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7b4e5fb3d17fee/Documents/2025-2026/G 12Jan2026/"/>
    </mc:Choice>
  </mc:AlternateContent>
  <xr:revisionPtr revIDLastSave="1" documentId="8_{86A56735-1961-4780-912C-6BB1C24E212A}" xr6:coauthVersionLast="47" xr6:coauthVersionMax="47" xr10:uidLastSave="{B1FE01B1-A083-44E3-8D82-666298C8EBDE}"/>
  <bookViews>
    <workbookView xWindow="43080" yWindow="-120" windowWidth="29040" windowHeight="16440" xr2:uid="{00000000-000D-0000-FFFF-FFFF00000000}"/>
  </bookViews>
  <sheets>
    <sheet name="Opsomming" sheetId="2" r:id="rId1"/>
    <sheet name="AFO Member Salon Entries" sheetId="1" r:id="rId2"/>
  </sheets>
  <calcPr calcId="124519"/>
  <pivotCaches>
    <pivotCache cacheId="0" r:id="rId3"/>
  </pivotCaches>
</workbook>
</file>

<file path=xl/sharedStrings.xml><?xml version="1.0" encoding="utf-8"?>
<sst xmlns="http://schemas.openxmlformats.org/spreadsheetml/2006/main" count="724" uniqueCount="148">
  <si>
    <t>AFO Member Salon Entries</t>
  </si>
  <si>
    <t/>
  </si>
  <si>
    <t>Hide: Inactive Members</t>
  </si>
  <si>
    <t>Order by: MemberId</t>
  </si>
  <si>
    <t>MemberNo</t>
  </si>
  <si>
    <t>Name</t>
  </si>
  <si>
    <t>Salon</t>
  </si>
  <si>
    <t>SalonDt</t>
  </si>
  <si>
    <t>Award</t>
  </si>
  <si>
    <t>Title</t>
  </si>
  <si>
    <t>Category</t>
  </si>
  <si>
    <t>Medium</t>
  </si>
  <si>
    <t>Row Labels</t>
  </si>
  <si>
    <t>Grand Total</t>
  </si>
  <si>
    <t>Column Labels</t>
  </si>
  <si>
    <t>Count of Award</t>
  </si>
  <si>
    <t>1020047</t>
  </si>
  <si>
    <t>Andre Ligthelm</t>
  </si>
  <si>
    <t>7thVDBijl</t>
  </si>
  <si>
    <t>20251115</t>
  </si>
  <si>
    <t>National Salon Acceptance</t>
  </si>
  <si>
    <t>Circles of dust</t>
  </si>
  <si>
    <t>Nature  No Birds  COLOUR</t>
  </si>
  <si>
    <t>Digital</t>
  </si>
  <si>
    <t>Departure</t>
  </si>
  <si>
    <t>Nature  Birds Only  COLOUR</t>
  </si>
  <si>
    <t>Early morning egret</t>
  </si>
  <si>
    <t>1020048</t>
  </si>
  <si>
    <t>Annette Ligthelm</t>
  </si>
  <si>
    <t>Entwined horns</t>
  </si>
  <si>
    <t>Fish in flight</t>
  </si>
  <si>
    <t>1020056</t>
  </si>
  <si>
    <t>Johann Mader</t>
  </si>
  <si>
    <t>Double rainbow in Kruger</t>
  </si>
  <si>
    <t>Scapes  COLOUR</t>
  </si>
  <si>
    <t>Lion head shake</t>
  </si>
  <si>
    <t>Oxpeckers resting</t>
  </si>
  <si>
    <t>The King</t>
  </si>
  <si>
    <t>1020063</t>
  </si>
  <si>
    <t>Hennie Niemand</t>
  </si>
  <si>
    <t>Dors hiena 1125 01</t>
  </si>
  <si>
    <t>Dors leeutrop 1125</t>
  </si>
  <si>
    <t>Gaan jy nie bad nie 0525</t>
  </si>
  <si>
    <t>Jong rooibekkwelia 1125</t>
  </si>
  <si>
    <t>Kalahariwipstert 1125</t>
  </si>
  <si>
    <t>1020097</t>
  </si>
  <si>
    <t>Riaan van den Berg</t>
  </si>
  <si>
    <t>Bikini beach sunset rocks with harbour wall</t>
  </si>
  <si>
    <t>Cape Sugarbird taking flight</t>
  </si>
  <si>
    <t>Helmeted Guineafowl Portrait</t>
  </si>
  <si>
    <t>High Tide at the Pools BW</t>
  </si>
  <si>
    <t>Open Monochrome  MONOCHROME</t>
  </si>
  <si>
    <t>Red hot S40 jump</t>
  </si>
  <si>
    <t>Photo Travel and Street Photography  COLOUR</t>
  </si>
  <si>
    <t>National Salon COM</t>
  </si>
  <si>
    <t>Secretary Bird Portrait M</t>
  </si>
  <si>
    <t>Open Colour  COLOUR</t>
  </si>
  <si>
    <t>StRand S curve moody sky</t>
  </si>
  <si>
    <t>The Pink robber</t>
  </si>
  <si>
    <t>Thundercat 40</t>
  </si>
  <si>
    <t>Veldrift approaching storm</t>
  </si>
  <si>
    <t>Yellow billed oxpecker on buffelo</t>
  </si>
  <si>
    <t>1020185</t>
  </si>
  <si>
    <t>Louise Jackson</t>
  </si>
  <si>
    <t>Staar</t>
  </si>
  <si>
    <t>Uit n ander hoek</t>
  </si>
  <si>
    <t>Verontwaardig</t>
  </si>
  <si>
    <t>Vyf kwasse</t>
  </si>
  <si>
    <t>1020202</t>
  </si>
  <si>
    <t>Dirk Heyns</t>
  </si>
  <si>
    <t>Bek kick</t>
  </si>
  <si>
    <t>Bosluis checkup</t>
  </si>
  <si>
    <t>Conversation</t>
  </si>
  <si>
    <t>Happy place</t>
  </si>
  <si>
    <t>In die golwe</t>
  </si>
  <si>
    <t>Kop omdraai</t>
  </si>
  <si>
    <t>Kwaaikie</t>
  </si>
  <si>
    <t>Moonhopper</t>
  </si>
  <si>
    <t>Ouersorg</t>
  </si>
  <si>
    <t>Street lady</t>
  </si>
  <si>
    <t>Tuesday morning</t>
  </si>
  <si>
    <t>Van Tonder</t>
  </si>
  <si>
    <t>1020212</t>
  </si>
  <si>
    <t>Carien Kruger</t>
  </si>
  <si>
    <t>Four hungry babies</t>
  </si>
  <si>
    <t>Iron man 42 going strong</t>
  </si>
  <si>
    <t>Rooidakhuis tussen die Canollas</t>
  </si>
  <si>
    <t>Skinny little worker</t>
  </si>
  <si>
    <t>Staring</t>
  </si>
  <si>
    <t>Taking a nap</t>
  </si>
  <si>
    <t>1020232</t>
  </si>
  <si>
    <t>Hannes van den Berg</t>
  </si>
  <si>
    <t>Four Of A Kind</t>
  </si>
  <si>
    <t>Tranquility</t>
  </si>
  <si>
    <t>1020259</t>
  </si>
  <si>
    <t>Anoet Du Plessis</t>
  </si>
  <si>
    <t>Elke blom het n doring</t>
  </si>
  <si>
    <t>Fopdosser</t>
  </si>
  <si>
    <t>Gespikkelde Bosslang</t>
  </si>
  <si>
    <t>Kokerboom windpompV2</t>
  </si>
  <si>
    <t>Laaste bene</t>
  </si>
  <si>
    <t>Likkewaan mafia</t>
  </si>
  <si>
    <t>Oranjerivier</t>
  </si>
  <si>
    <t>1020293</t>
  </si>
  <si>
    <t>Antoinette Oelofsen</t>
  </si>
  <si>
    <t>Lelkiewiet portret</t>
  </si>
  <si>
    <t>Shipwreck on Kgari Island</t>
  </si>
  <si>
    <t>1020296</t>
  </si>
  <si>
    <t>AJ de Klerk</t>
  </si>
  <si>
    <t>Honger Rooibekneushoringvoel</t>
  </si>
  <si>
    <t>1020305</t>
  </si>
  <si>
    <t>Ryno Eksteen</t>
  </si>
  <si>
    <t>Are you ready</t>
  </si>
  <si>
    <t>Give back my Carriage</t>
  </si>
  <si>
    <t>Keep Smiling</t>
  </si>
  <si>
    <t>1020316</t>
  </si>
  <si>
    <t>Sandra Van Dyk</t>
  </si>
  <si>
    <t>Heuningby</t>
  </si>
  <si>
    <t>1020323</t>
  </si>
  <si>
    <t>Arthur Edward Ahrens</t>
  </si>
  <si>
    <t>Kokers in die storm</t>
  </si>
  <si>
    <t>1020332</t>
  </si>
  <si>
    <t>Maritha Koch</t>
  </si>
  <si>
    <t>Dominance battle</t>
  </si>
  <si>
    <t>Thirsty Zebras</t>
  </si>
  <si>
    <t>Whispers of rain on rocky mountain</t>
  </si>
  <si>
    <t>1020337</t>
  </si>
  <si>
    <t>Carima van den Berg</t>
  </si>
  <si>
    <t>Squiral eating</t>
  </si>
  <si>
    <t>The Watcher</t>
  </si>
  <si>
    <t>1020345</t>
  </si>
  <si>
    <t>Rina Hattingh</t>
  </si>
  <si>
    <t>Bengal Tiger</t>
  </si>
  <si>
    <t>Cheetah portrait</t>
  </si>
  <si>
    <t>Feeding Frenzy O</t>
  </si>
  <si>
    <t>Great catch for brunch</t>
  </si>
  <si>
    <t>Merlion Singapore</t>
  </si>
  <si>
    <t>Namibian night sky</t>
  </si>
  <si>
    <t>Owl in the mist</t>
  </si>
  <si>
    <t>Singapore Night Sky</t>
  </si>
  <si>
    <t>Tiger Portrait</t>
  </si>
  <si>
    <t>1020348</t>
  </si>
  <si>
    <t>Pieter Jordaan</t>
  </si>
  <si>
    <t>Grannys cameras</t>
  </si>
  <si>
    <t>Laaiplek van ouds</t>
  </si>
  <si>
    <t>Melkbosskoenlapper</t>
  </si>
  <si>
    <t>Nelson Mandela Square</t>
  </si>
  <si>
    <t>Date: 2026:01:11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</si>
</sst>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</font>
    <font>
      <b/>
      <sz val="17"/>
      <color theme="1"/>
      <name val="Calibri"/>
      <charset val="204"/>
    </font>
    <font>
      <b/>
      <sz val="8"/>
      <color theme="1"/>
      <name val="Calibri"/>
      <charset val="204"/>
    </font>
    <font>
      <b/>
      <sz val="10"/>
      <color theme="1"/>
      <name val="Calibri"/>
      <charset val="204"/>
    </font>
    <font>
      <sz val="10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 klub" refreshedDate="46033.842876967596" createdVersion="6" refreshedVersion="8" minRefreshableVersion="3" recordCount="82" xr:uid="{7AF3C28E-DCC8-4967-9B13-A23F1F47B25B}">
  <cacheSource type="worksheet">
    <worksheetSource name="Table2"/>
  </cacheSource>
  <cacheFields count="8">
    <cacheField name="MemberNo" numFmtId="0">
      <sharedItems/>
    </cacheField>
    <cacheField name="Name" numFmtId="0">
      <sharedItems containsBlank="1" count="34">
        <s v="Andre Ligthelm"/>
        <s v="Annette Ligthelm"/>
        <s v="Johann Mader"/>
        <s v="Hennie Niemand"/>
        <s v="Riaan van den Berg"/>
        <s v="Louise Jackson"/>
        <s v="Dirk Heyns"/>
        <s v="Carien Kruger"/>
        <s v="Hannes van den Berg"/>
        <s v="Anoet Du Plessis"/>
        <s v="Antoinette Oelofsen"/>
        <s v="AJ de Klerk"/>
        <s v="Ryno Eksteen"/>
        <s v="Sandra Van Dyk"/>
        <s v="Arthur Edward Ahrens"/>
        <s v="Maritha Koch"/>
        <s v="Carima van den Berg"/>
        <s v="Rina Hattingh"/>
        <s v="Pieter Jordaan"/>
        <m u="1"/>
        <s v="Tania Cholwich" u="1"/>
        <s v="Trippie Visser" u="1"/>
        <s v="Elzabe Bogenhofer" u="1"/>
        <s v="Johan Orton" u="1"/>
        <s v="Koos Marais" u="1"/>
        <s v="Gareth Hazell" u="1"/>
        <s v="Johan Steyn" u="1"/>
        <s v="Japie Van Zyl" u="1"/>
        <s v="Ona Ackermann" u="1"/>
        <s v="Johan Stephens" u="1"/>
        <s v="Hannie Stephens" u="1"/>
        <s v="Ingrid Marais" u="1"/>
        <s v="Frits Thuynsma" u="1"/>
        <s v="Neels Jackson" u="1"/>
      </sharedItems>
    </cacheField>
    <cacheField name="Salon" numFmtId="0">
      <sharedItems containsBlank="1" count="7">
        <s v="7thVDBijl"/>
        <m u="1"/>
        <s v="TRIUMPH SALON 2020" u="1"/>
        <s v="WCapePF2020" u="1"/>
        <s v="5thPSSAint" u="1"/>
        <s v="4th ONYX 2020 Salon" u="1"/>
        <s v="4thAlberton" u="1"/>
      </sharedItems>
    </cacheField>
    <cacheField name="SalonDt" numFmtId="0">
      <sharedItems/>
    </cacheField>
    <cacheField name="Award" numFmtId="0">
      <sharedItems containsBlank="1" count="7">
        <s v="National Salon Acceptance"/>
        <s v="National Salon COM"/>
        <m u="1"/>
        <s v="International Salon COM" u="1"/>
        <s v="International Salon Acceptance" u="1"/>
        <s v="National Salon Medal" u="1"/>
        <s v="International Salon Medal" u="1"/>
      </sharedItems>
    </cacheField>
    <cacheField name="Title" numFmtId="0">
      <sharedItems/>
    </cacheField>
    <cacheField name="Category" numFmtId="0">
      <sharedItems/>
    </cacheField>
    <cacheField name="Mediu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s v="1020047"/>
    <x v="0"/>
    <x v="0"/>
    <s v="20251115"/>
    <x v="0"/>
    <s v="Circles of dust"/>
    <s v="Nature  No Birds  COLOUR"/>
    <s v="Digital"/>
  </r>
  <r>
    <s v="1020047"/>
    <x v="0"/>
    <x v="0"/>
    <s v="20251115"/>
    <x v="0"/>
    <s v="Departure"/>
    <s v="Nature  Birds Only  COLOUR"/>
    <s v="Digital"/>
  </r>
  <r>
    <s v="1020047"/>
    <x v="0"/>
    <x v="0"/>
    <s v="20251115"/>
    <x v="0"/>
    <s v="Early morning egret"/>
    <s v="Nature  Birds Only  COLOUR"/>
    <s v="Digital"/>
  </r>
  <r>
    <s v="1020048"/>
    <x v="1"/>
    <x v="0"/>
    <s v="20251115"/>
    <x v="0"/>
    <s v="Entwined horns"/>
    <s v="Nature  No Birds  COLOUR"/>
    <s v="Digital"/>
  </r>
  <r>
    <s v="1020048"/>
    <x v="1"/>
    <x v="0"/>
    <s v="20251115"/>
    <x v="0"/>
    <s v="Fish in flight"/>
    <s v="Nature  Birds Only  COLOUR"/>
    <s v="Digital"/>
  </r>
  <r>
    <s v="1020056"/>
    <x v="2"/>
    <x v="0"/>
    <s v="20251115"/>
    <x v="0"/>
    <s v="Double rainbow in Kruger"/>
    <s v="Scapes  COLOUR"/>
    <s v="Digital"/>
  </r>
  <r>
    <s v="1020056"/>
    <x v="2"/>
    <x v="0"/>
    <s v="20251115"/>
    <x v="0"/>
    <s v="Lion head shake"/>
    <s v="Nature  No Birds  COLOUR"/>
    <s v="Digital"/>
  </r>
  <r>
    <s v="1020056"/>
    <x v="2"/>
    <x v="0"/>
    <s v="20251115"/>
    <x v="0"/>
    <s v="Oxpeckers resting"/>
    <s v="Nature  Birds Only  COLOUR"/>
    <s v="Digital"/>
  </r>
  <r>
    <s v="1020056"/>
    <x v="2"/>
    <x v="0"/>
    <s v="20251115"/>
    <x v="0"/>
    <s v="The King"/>
    <s v="Nature  No Birds  COLOUR"/>
    <s v="Digital"/>
  </r>
  <r>
    <s v="1020063"/>
    <x v="3"/>
    <x v="0"/>
    <s v="20251115"/>
    <x v="0"/>
    <s v="Dors hiena 1125 01"/>
    <s v="Nature  No Birds  COLOUR"/>
    <s v="Digital"/>
  </r>
  <r>
    <s v="1020063"/>
    <x v="3"/>
    <x v="0"/>
    <s v="20251115"/>
    <x v="0"/>
    <s v="Dors leeutrop 1125"/>
    <s v="Nature  No Birds  COLOUR"/>
    <s v="Digital"/>
  </r>
  <r>
    <s v="1020063"/>
    <x v="3"/>
    <x v="0"/>
    <s v="20251115"/>
    <x v="0"/>
    <s v="Gaan jy nie bad nie 0525"/>
    <s v="Nature  Birds Only  COLOUR"/>
    <s v="Digital"/>
  </r>
  <r>
    <s v="1020063"/>
    <x v="3"/>
    <x v="0"/>
    <s v="20251115"/>
    <x v="0"/>
    <s v="Jong rooibekkwelia 1125"/>
    <s v="Nature  Birds Only  COLOUR"/>
    <s v="Digital"/>
  </r>
  <r>
    <s v="1020063"/>
    <x v="3"/>
    <x v="0"/>
    <s v="20251115"/>
    <x v="0"/>
    <s v="Kalahariwipstert 1125"/>
    <s v="Nature  Birds Only  COLOUR"/>
    <s v="Digital"/>
  </r>
  <r>
    <s v="1020097"/>
    <x v="4"/>
    <x v="0"/>
    <s v="20251115"/>
    <x v="0"/>
    <s v="Bikini beach sunset rocks with harbour wall"/>
    <s v="Scapes  COLOUR"/>
    <s v="Digital"/>
  </r>
  <r>
    <s v="1020097"/>
    <x v="4"/>
    <x v="0"/>
    <s v="20251115"/>
    <x v="0"/>
    <s v="Cape Sugarbird taking flight"/>
    <s v="Nature  Birds Only  COLOUR"/>
    <s v="Digital"/>
  </r>
  <r>
    <s v="1020097"/>
    <x v="4"/>
    <x v="0"/>
    <s v="20251115"/>
    <x v="0"/>
    <s v="Helmeted Guineafowl Portrait"/>
    <s v="Nature  Birds Only  COLOUR"/>
    <s v="Digital"/>
  </r>
  <r>
    <s v="1020097"/>
    <x v="4"/>
    <x v="0"/>
    <s v="20251115"/>
    <x v="0"/>
    <s v="High Tide at the Pools BW"/>
    <s v="Open Monochrome  MONOCHROME"/>
    <s v="Digital"/>
  </r>
  <r>
    <s v="1020097"/>
    <x v="4"/>
    <x v="0"/>
    <s v="20251115"/>
    <x v="0"/>
    <s v="Red hot S40 jump"/>
    <s v="Photo Travel and Street Photography  COLOUR"/>
    <s v="Digital"/>
  </r>
  <r>
    <s v="1020097"/>
    <x v="4"/>
    <x v="0"/>
    <s v="20251115"/>
    <x v="1"/>
    <s v="Secretary Bird Portrait M"/>
    <s v="Open Colour  COLOUR"/>
    <s v="Digital"/>
  </r>
  <r>
    <s v="1020097"/>
    <x v="4"/>
    <x v="0"/>
    <s v="20251115"/>
    <x v="0"/>
    <s v="StRand S curve moody sky"/>
    <s v="Scapes  COLOUR"/>
    <s v="Digital"/>
  </r>
  <r>
    <s v="1020097"/>
    <x v="4"/>
    <x v="0"/>
    <s v="20251115"/>
    <x v="0"/>
    <s v="The Pink robber"/>
    <s v="Open Colour  COLOUR"/>
    <s v="Digital"/>
  </r>
  <r>
    <s v="1020097"/>
    <x v="4"/>
    <x v="0"/>
    <s v="20251115"/>
    <x v="0"/>
    <s v="Thundercat 40"/>
    <s v="Photo Travel and Street Photography  COLOUR"/>
    <s v="Digital"/>
  </r>
  <r>
    <s v="1020097"/>
    <x v="4"/>
    <x v="0"/>
    <s v="20251115"/>
    <x v="0"/>
    <s v="Veldrift approaching storm"/>
    <s v="Scapes  COLOUR"/>
    <s v="Digital"/>
  </r>
  <r>
    <s v="1020097"/>
    <x v="4"/>
    <x v="0"/>
    <s v="20251115"/>
    <x v="0"/>
    <s v="Yellow billed oxpecker on buffelo"/>
    <s v="Nature  Birds Only  COLOUR"/>
    <s v="Digital"/>
  </r>
  <r>
    <s v="1020185"/>
    <x v="5"/>
    <x v="0"/>
    <s v="20251115"/>
    <x v="0"/>
    <s v="Staar"/>
    <s v="Open Monochrome  MONOCHROME"/>
    <s v="Digital"/>
  </r>
  <r>
    <s v="1020185"/>
    <x v="5"/>
    <x v="0"/>
    <s v="20251115"/>
    <x v="0"/>
    <s v="Uit n ander hoek"/>
    <s v="Nature  No Birds  COLOUR"/>
    <s v="Digital"/>
  </r>
  <r>
    <s v="1020185"/>
    <x v="5"/>
    <x v="0"/>
    <s v="20251115"/>
    <x v="0"/>
    <s v="Verontwaardig"/>
    <s v="Nature  No Birds  COLOUR"/>
    <s v="Digital"/>
  </r>
  <r>
    <s v="1020185"/>
    <x v="5"/>
    <x v="0"/>
    <s v="20251115"/>
    <x v="0"/>
    <s v="Vyf kwasse"/>
    <s v="Open Colour  COLOUR"/>
    <s v="Digital"/>
  </r>
  <r>
    <s v="1020202"/>
    <x v="6"/>
    <x v="0"/>
    <s v="20251115"/>
    <x v="1"/>
    <s v="Bek kick"/>
    <s v="Open Colour  COLOUR"/>
    <s v="Digital"/>
  </r>
  <r>
    <s v="1020202"/>
    <x v="6"/>
    <x v="0"/>
    <s v="20251115"/>
    <x v="0"/>
    <s v="Bosluis checkup"/>
    <s v="Nature  Birds Only  COLOUR"/>
    <s v="Digital"/>
  </r>
  <r>
    <s v="1020202"/>
    <x v="6"/>
    <x v="0"/>
    <s v="20251115"/>
    <x v="0"/>
    <s v="Conversation"/>
    <s v="Photo Travel and Street Photography  COLOUR"/>
    <s v="Digital"/>
  </r>
  <r>
    <s v="1020202"/>
    <x v="6"/>
    <x v="0"/>
    <s v="20251115"/>
    <x v="0"/>
    <s v="Happy place"/>
    <s v="Scapes  COLOUR"/>
    <s v="Digital"/>
  </r>
  <r>
    <s v="1020202"/>
    <x v="6"/>
    <x v="0"/>
    <s v="20251115"/>
    <x v="0"/>
    <s v="In die golwe"/>
    <s v="Open Monochrome  MONOCHROME"/>
    <s v="Digital"/>
  </r>
  <r>
    <s v="1020202"/>
    <x v="6"/>
    <x v="0"/>
    <s v="20251115"/>
    <x v="0"/>
    <s v="Kop omdraai"/>
    <s v="Nature  Birds Only  COLOUR"/>
    <s v="Digital"/>
  </r>
  <r>
    <s v="1020202"/>
    <x v="6"/>
    <x v="0"/>
    <s v="20251115"/>
    <x v="0"/>
    <s v="Kwaaikie"/>
    <s v="Open Monochrome  MONOCHROME"/>
    <s v="Digital"/>
  </r>
  <r>
    <s v="1020202"/>
    <x v="6"/>
    <x v="0"/>
    <s v="20251115"/>
    <x v="0"/>
    <s v="Moonhopper"/>
    <s v="Open Colour  COLOUR"/>
    <s v="Digital"/>
  </r>
  <r>
    <s v="1020202"/>
    <x v="6"/>
    <x v="0"/>
    <s v="20251115"/>
    <x v="0"/>
    <s v="Ouersorg"/>
    <s v="Nature  Birds Only  COLOUR"/>
    <s v="Digital"/>
  </r>
  <r>
    <s v="1020202"/>
    <x v="6"/>
    <x v="0"/>
    <s v="20251115"/>
    <x v="0"/>
    <s v="Street lady"/>
    <s v="Photo Travel and Street Photography  COLOUR"/>
    <s v="Digital"/>
  </r>
  <r>
    <s v="1020202"/>
    <x v="6"/>
    <x v="0"/>
    <s v="20251115"/>
    <x v="0"/>
    <s v="Tuesday morning"/>
    <s v="Nature  No Birds  COLOUR"/>
    <s v="Digital"/>
  </r>
  <r>
    <s v="1020202"/>
    <x v="6"/>
    <x v="0"/>
    <s v="20251115"/>
    <x v="1"/>
    <s v="Van Tonder"/>
    <s v="Open Colour  COLOUR"/>
    <s v="Digital"/>
  </r>
  <r>
    <s v="1020212"/>
    <x v="7"/>
    <x v="0"/>
    <s v="20251115"/>
    <x v="0"/>
    <s v="Four hungry babies"/>
    <s v="Nature  No Birds  COLOUR"/>
    <s v="Digital"/>
  </r>
  <r>
    <s v="1020212"/>
    <x v="7"/>
    <x v="0"/>
    <s v="20251115"/>
    <x v="0"/>
    <s v="Iron man 42 going strong"/>
    <s v="Open Colour  COLOUR"/>
    <s v="Digital"/>
  </r>
  <r>
    <s v="1020212"/>
    <x v="7"/>
    <x v="0"/>
    <s v="20251115"/>
    <x v="0"/>
    <s v="Rooidakhuis tussen die Canollas"/>
    <s v="Scapes  COLOUR"/>
    <s v="Digital"/>
  </r>
  <r>
    <s v="1020212"/>
    <x v="7"/>
    <x v="0"/>
    <s v="20251115"/>
    <x v="0"/>
    <s v="Skinny little worker"/>
    <s v="Nature  Birds Only  COLOUR"/>
    <s v="Digital"/>
  </r>
  <r>
    <s v="1020212"/>
    <x v="7"/>
    <x v="0"/>
    <s v="20251115"/>
    <x v="0"/>
    <s v="Staring"/>
    <s v="Nature  No Birds  COLOUR"/>
    <s v="Digital"/>
  </r>
  <r>
    <s v="1020212"/>
    <x v="7"/>
    <x v="0"/>
    <s v="20251115"/>
    <x v="0"/>
    <s v="Taking a nap"/>
    <s v="Nature  No Birds  COLOUR"/>
    <s v="Digital"/>
  </r>
  <r>
    <s v="1020232"/>
    <x v="8"/>
    <x v="0"/>
    <s v="20251115"/>
    <x v="0"/>
    <s v="Four Of A Kind"/>
    <s v="Open Monochrome  MONOCHROME"/>
    <s v="Digital"/>
  </r>
  <r>
    <s v="1020232"/>
    <x v="8"/>
    <x v="0"/>
    <s v="20251115"/>
    <x v="0"/>
    <s v="Tranquility"/>
    <s v="Scapes  COLOUR"/>
    <s v="Digital"/>
  </r>
  <r>
    <s v="1020259"/>
    <x v="9"/>
    <x v="0"/>
    <s v="20251115"/>
    <x v="0"/>
    <s v="Elke blom het n doring"/>
    <s v="Open Colour  COLOUR"/>
    <s v="Digital"/>
  </r>
  <r>
    <s v="1020259"/>
    <x v="9"/>
    <x v="0"/>
    <s v="20251115"/>
    <x v="1"/>
    <s v="Fopdosser"/>
    <s v="Nature  No Birds  COLOUR"/>
    <s v="Digital"/>
  </r>
  <r>
    <s v="1020259"/>
    <x v="9"/>
    <x v="0"/>
    <s v="20251115"/>
    <x v="0"/>
    <s v="Gespikkelde Bosslang"/>
    <s v="Nature  No Birds  COLOUR"/>
    <s v="Digital"/>
  </r>
  <r>
    <s v="1020259"/>
    <x v="9"/>
    <x v="0"/>
    <s v="20251115"/>
    <x v="0"/>
    <s v="Kokerboom windpompV2"/>
    <s v="Scapes  COLOUR"/>
    <s v="Digital"/>
  </r>
  <r>
    <s v="1020259"/>
    <x v="9"/>
    <x v="0"/>
    <s v="20251115"/>
    <x v="0"/>
    <s v="Laaste bene"/>
    <s v="Nature  No Birds  COLOUR"/>
    <s v="Digital"/>
  </r>
  <r>
    <s v="1020259"/>
    <x v="9"/>
    <x v="0"/>
    <s v="20251115"/>
    <x v="0"/>
    <s v="Likkewaan mafia"/>
    <s v="Open Monochrome  MONOCHROME"/>
    <s v="Digital"/>
  </r>
  <r>
    <s v="1020259"/>
    <x v="9"/>
    <x v="0"/>
    <s v="20251115"/>
    <x v="0"/>
    <s v="Oranjerivier"/>
    <s v="Scapes  COLOUR"/>
    <s v="Digital"/>
  </r>
  <r>
    <s v="1020293"/>
    <x v="10"/>
    <x v="0"/>
    <s v="20251115"/>
    <x v="0"/>
    <s v="Lelkiewiet portret"/>
    <s v="Open Colour  COLOUR"/>
    <s v="Digital"/>
  </r>
  <r>
    <s v="1020293"/>
    <x v="10"/>
    <x v="0"/>
    <s v="20251115"/>
    <x v="0"/>
    <s v="Shipwreck on Kgari Island"/>
    <s v="Scapes  COLOUR"/>
    <s v="Digital"/>
  </r>
  <r>
    <s v="1020296"/>
    <x v="11"/>
    <x v="0"/>
    <s v="20251115"/>
    <x v="0"/>
    <s v="Honger Rooibekneushoringvoel"/>
    <s v="Nature  Birds Only  COLOUR"/>
    <s v="Digital"/>
  </r>
  <r>
    <s v="1020305"/>
    <x v="12"/>
    <x v="0"/>
    <s v="20251115"/>
    <x v="0"/>
    <s v="Are you ready"/>
    <s v="Open Monochrome  MONOCHROME"/>
    <s v="Digital"/>
  </r>
  <r>
    <s v="1020305"/>
    <x v="12"/>
    <x v="0"/>
    <s v="20251115"/>
    <x v="0"/>
    <s v="Give back my Carriage"/>
    <s v="Open Colour  COLOUR"/>
    <s v="Digital"/>
  </r>
  <r>
    <s v="1020305"/>
    <x v="12"/>
    <x v="0"/>
    <s v="20251115"/>
    <x v="0"/>
    <s v="Keep Smiling"/>
    <s v="Open Colour  COLOUR"/>
    <s v="Digital"/>
  </r>
  <r>
    <s v="1020316"/>
    <x v="13"/>
    <x v="0"/>
    <s v="20251115"/>
    <x v="0"/>
    <s v="Heuningby"/>
    <s v="Open Colour  COLOUR"/>
    <s v="Digital"/>
  </r>
  <r>
    <s v="1020323"/>
    <x v="14"/>
    <x v="0"/>
    <s v="20251115"/>
    <x v="0"/>
    <s v="Kokers in die storm"/>
    <s v="Scapes  COLOUR"/>
    <s v="Digital"/>
  </r>
  <r>
    <s v="1020332"/>
    <x v="15"/>
    <x v="0"/>
    <s v="20251115"/>
    <x v="0"/>
    <s v="Dominance battle"/>
    <s v="Open Colour  COLOUR"/>
    <s v="Digital"/>
  </r>
  <r>
    <s v="1020332"/>
    <x v="15"/>
    <x v="0"/>
    <s v="20251115"/>
    <x v="0"/>
    <s v="Thirsty Zebras"/>
    <s v="Nature  No Birds  COLOUR"/>
    <s v="Digital"/>
  </r>
  <r>
    <s v="1020332"/>
    <x v="15"/>
    <x v="0"/>
    <s v="20251115"/>
    <x v="0"/>
    <s v="Whispers of rain on rocky mountain"/>
    <s v="Open Monochrome  MONOCHROME"/>
    <s v="Digital"/>
  </r>
  <r>
    <s v="1020337"/>
    <x v="16"/>
    <x v="0"/>
    <s v="20251115"/>
    <x v="0"/>
    <s v="Squiral eating"/>
    <s v="Open Monochrome  MONOCHROME"/>
    <s v="Digital"/>
  </r>
  <r>
    <s v="1020337"/>
    <x v="16"/>
    <x v="0"/>
    <s v="20251115"/>
    <x v="0"/>
    <s v="The Watcher"/>
    <s v="Open Monochrome  MONOCHROME"/>
    <s v="Digital"/>
  </r>
  <r>
    <s v="1020345"/>
    <x v="17"/>
    <x v="0"/>
    <s v="20251115"/>
    <x v="1"/>
    <s v="Bengal Tiger"/>
    <s v="Nature  No Birds  COLOUR"/>
    <s v="Digital"/>
  </r>
  <r>
    <s v="1020345"/>
    <x v="17"/>
    <x v="0"/>
    <s v="20251115"/>
    <x v="0"/>
    <s v="Cheetah portrait"/>
    <s v="Nature  No Birds  COLOUR"/>
    <s v="Digital"/>
  </r>
  <r>
    <s v="1020345"/>
    <x v="17"/>
    <x v="0"/>
    <s v="20251115"/>
    <x v="1"/>
    <s v="Feeding Frenzy O"/>
    <s v="Open Colour  COLOUR"/>
    <s v="Digital"/>
  </r>
  <r>
    <s v="1020345"/>
    <x v="17"/>
    <x v="0"/>
    <s v="20251115"/>
    <x v="0"/>
    <s v="Great catch for brunch"/>
    <s v="Nature  Birds Only  COLOUR"/>
    <s v="Digital"/>
  </r>
  <r>
    <s v="1020345"/>
    <x v="17"/>
    <x v="0"/>
    <s v="20251115"/>
    <x v="0"/>
    <s v="Merlion Singapore"/>
    <s v="Scapes  COLOUR"/>
    <s v="Digital"/>
  </r>
  <r>
    <s v="1020345"/>
    <x v="17"/>
    <x v="0"/>
    <s v="20251115"/>
    <x v="0"/>
    <s v="Namibian night sky"/>
    <s v="Scapes  COLOUR"/>
    <s v="Digital"/>
  </r>
  <r>
    <s v="1020345"/>
    <x v="17"/>
    <x v="0"/>
    <s v="20251115"/>
    <x v="0"/>
    <s v="Owl in the mist"/>
    <s v="Nature  Birds Only  COLOUR"/>
    <s v="Digital"/>
  </r>
  <r>
    <s v="1020345"/>
    <x v="17"/>
    <x v="0"/>
    <s v="20251115"/>
    <x v="0"/>
    <s v="Singapore Night Sky"/>
    <s v="Scapes  COLOUR"/>
    <s v="Digital"/>
  </r>
  <r>
    <s v="1020345"/>
    <x v="17"/>
    <x v="0"/>
    <s v="20251115"/>
    <x v="1"/>
    <s v="Tiger Portrait"/>
    <s v="Nature  No Birds  COLOUR"/>
    <s v="Digital"/>
  </r>
  <r>
    <s v="1020348"/>
    <x v="18"/>
    <x v="0"/>
    <s v="20251115"/>
    <x v="0"/>
    <s v="Grannys cameras"/>
    <s v="Open Monochrome  MONOCHROME"/>
    <s v="Digital"/>
  </r>
  <r>
    <s v="1020348"/>
    <x v="18"/>
    <x v="0"/>
    <s v="20251115"/>
    <x v="0"/>
    <s v="Laaiplek van ouds"/>
    <s v="Scapes  COLOUR"/>
    <s v="Digital"/>
  </r>
  <r>
    <s v="1020348"/>
    <x v="18"/>
    <x v="0"/>
    <s v="20251115"/>
    <x v="0"/>
    <s v="Melkbosskoenlapper"/>
    <s v="Nature  No Birds  COLOUR"/>
    <s v="Digital"/>
  </r>
  <r>
    <s v="1020348"/>
    <x v="18"/>
    <x v="0"/>
    <s v="20251115"/>
    <x v="0"/>
    <s v="Nelson Mandela Square"/>
    <s v="Photo Travel and Street Photography  COLOUR"/>
    <s v="Digit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71517-7466-4BCD-8D14-9BD53A910FB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C47" firstHeaderRow="1" firstDataRow="2" firstDataCol="1"/>
  <pivotFields count="8">
    <pivotField showAll="0"/>
    <pivotField axis="axisRow" showAll="0">
      <items count="35">
        <item x="0"/>
        <item x="1"/>
        <item x="10"/>
        <item x="6"/>
        <item m="1" x="22"/>
        <item m="1" x="32"/>
        <item m="1" x="25"/>
        <item x="8"/>
        <item m="1" x="30"/>
        <item x="3"/>
        <item m="1" x="31"/>
        <item m="1" x="27"/>
        <item m="1" x="23"/>
        <item m="1" x="29"/>
        <item m="1" x="26"/>
        <item m="1" x="24"/>
        <item x="5"/>
        <item m="1" x="33"/>
        <item m="1" x="28"/>
        <item x="12"/>
        <item m="1" x="20"/>
        <item m="1" x="21"/>
        <item m="1" x="19"/>
        <item x="2"/>
        <item x="4"/>
        <item x="7"/>
        <item x="9"/>
        <item x="11"/>
        <item x="13"/>
        <item x="14"/>
        <item x="15"/>
        <item x="16"/>
        <item x="17"/>
        <item x="18"/>
        <item t="default"/>
      </items>
    </pivotField>
    <pivotField axis="axisCol" showAll="0">
      <items count="8">
        <item m="1" x="5"/>
        <item m="1" x="6"/>
        <item m="1" x="4"/>
        <item m="1" x="2"/>
        <item m="1" x="3"/>
        <item m="1" x="1"/>
        <item x="0"/>
        <item t="default"/>
      </items>
    </pivotField>
    <pivotField showAll="0"/>
    <pivotField axis="axisRow" dataField="1" showAll="0">
      <items count="8">
        <item m="1" x="4"/>
        <item m="1" x="3"/>
        <item m="1" x="6"/>
        <item x="0"/>
        <item x="1"/>
        <item m="1" x="5"/>
        <item m="1" x="2"/>
        <item t="default"/>
      </items>
    </pivotField>
    <pivotField showAll="0"/>
    <pivotField showAll="0"/>
    <pivotField showAll="0"/>
  </pivotFields>
  <rowFields count="2">
    <field x="1"/>
    <field x="4"/>
  </rowFields>
  <rowItems count="43">
    <i>
      <x/>
    </i>
    <i r="1">
      <x v="3"/>
    </i>
    <i>
      <x v="1"/>
    </i>
    <i r="1">
      <x v="3"/>
    </i>
    <i>
      <x v="2"/>
    </i>
    <i r="1">
      <x v="3"/>
    </i>
    <i>
      <x v="3"/>
    </i>
    <i r="1">
      <x v="3"/>
    </i>
    <i r="1">
      <x v="4"/>
    </i>
    <i>
      <x v="7"/>
    </i>
    <i r="1">
      <x v="3"/>
    </i>
    <i>
      <x v="9"/>
    </i>
    <i r="1">
      <x v="3"/>
    </i>
    <i>
      <x v="16"/>
    </i>
    <i r="1">
      <x v="3"/>
    </i>
    <i>
      <x v="19"/>
    </i>
    <i r="1">
      <x v="3"/>
    </i>
    <i>
      <x v="23"/>
    </i>
    <i r="1">
      <x v="3"/>
    </i>
    <i>
      <x v="24"/>
    </i>
    <i r="1">
      <x v="3"/>
    </i>
    <i r="1">
      <x v="4"/>
    </i>
    <i>
      <x v="25"/>
    </i>
    <i r="1">
      <x v="3"/>
    </i>
    <i>
      <x v="26"/>
    </i>
    <i r="1">
      <x v="3"/>
    </i>
    <i r="1">
      <x v="4"/>
    </i>
    <i>
      <x v="27"/>
    </i>
    <i r="1">
      <x v="3"/>
    </i>
    <i>
      <x v="28"/>
    </i>
    <i r="1">
      <x v="3"/>
    </i>
    <i>
      <x v="29"/>
    </i>
    <i r="1">
      <x v="3"/>
    </i>
    <i>
      <x v="30"/>
    </i>
    <i r="1">
      <x v="3"/>
    </i>
    <i>
      <x v="31"/>
    </i>
    <i r="1">
      <x v="3"/>
    </i>
    <i>
      <x v="32"/>
    </i>
    <i r="1">
      <x v="3"/>
    </i>
    <i r="1">
      <x v="4"/>
    </i>
    <i>
      <x v="33"/>
    </i>
    <i r="1">
      <x v="3"/>
    </i>
    <i t="grand">
      <x/>
    </i>
  </rowItems>
  <colFields count="1">
    <field x="2"/>
  </colFields>
  <colItems count="2">
    <i>
      <x v="6"/>
    </i>
    <i t="grand">
      <x/>
    </i>
  </colItems>
  <dataFields count="1">
    <dataField name="Count of Awar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C61C4-9CC4-4868-B615-63EBD40FD5DC}" name="Table2" displayName="Table2" ref="A4:H86" totalsRowShown="0" headerRowDxfId="9" dataDxfId="8">
  <autoFilter ref="A4:H86" xr:uid="{61DC2D3E-14EA-4B42-AB34-A17B7DAD1B95}"/>
  <tableColumns count="8">
    <tableColumn id="1" xr3:uid="{22EC489D-8862-4F08-87F4-508590168D83}" name="MemberNo" dataDxfId="7"/>
    <tableColumn id="2" xr3:uid="{9877BB05-0700-44A9-9EAF-517C1EFB0B5F}" name="Name" dataDxfId="6"/>
    <tableColumn id="3" xr3:uid="{CFA915AC-D4D2-4546-A80C-3E511CF14894}" name="Salon" dataDxfId="5"/>
    <tableColumn id="4" xr3:uid="{76769602-3725-4801-B8D4-0A44B1D242B3}" name="SalonDt" dataDxfId="4"/>
    <tableColumn id="5" xr3:uid="{F6558DFD-33EC-4F83-A1FB-011D8B2BBB5C}" name="Award" dataDxfId="3"/>
    <tableColumn id="6" xr3:uid="{476B18B1-E441-45B9-9974-8608920959C1}" name="Title" dataDxfId="2"/>
    <tableColumn id="7" xr3:uid="{338A06C3-77C6-4C57-99C9-6B70E9F84444}" name="Category" dataDxfId="1"/>
    <tableColumn id="8" xr3:uid="{2C55BC02-97AE-4AC0-A070-E3274DA7AA1F}" name="Mediu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FCF3-B7D7-47A6-96DA-5A86E5009E0A}">
  <dimension ref="A3:C47"/>
  <sheetViews>
    <sheetView tabSelected="1" zoomScale="160" zoomScaleNormal="160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25" x14ac:dyDescent="0.45"/>
  <cols>
    <col min="1" max="1" width="25.6640625" bestFit="1" customWidth="1"/>
    <col min="2" max="2" width="14.73046875" bestFit="1" customWidth="1"/>
    <col min="3" max="3" width="10.19921875" bestFit="1" customWidth="1"/>
    <col min="4" max="4" width="10.73046875" bestFit="1" customWidth="1"/>
    <col min="5" max="5" width="20.59765625" bestFit="1" customWidth="1"/>
    <col min="6" max="6" width="13.73046875" bestFit="1" customWidth="1"/>
    <col min="7" max="7" width="11.265625" bestFit="1" customWidth="1"/>
  </cols>
  <sheetData>
    <row r="3" spans="1:3" x14ac:dyDescent="0.45">
      <c r="A3" s="3" t="s">
        <v>15</v>
      </c>
      <c r="B3" s="3" t="s">
        <v>14</v>
      </c>
    </row>
    <row r="4" spans="1:3" x14ac:dyDescent="0.45">
      <c r="A4" s="3" t="s">
        <v>12</v>
      </c>
      <c r="B4" t="s">
        <v>18</v>
      </c>
      <c r="C4" t="s">
        <v>13</v>
      </c>
    </row>
    <row r="5" spans="1:3" x14ac:dyDescent="0.45">
      <c r="A5" s="4" t="s">
        <v>17</v>
      </c>
      <c r="B5">
        <v>3</v>
      </c>
      <c r="C5">
        <v>3</v>
      </c>
    </row>
    <row r="6" spans="1:3" x14ac:dyDescent="0.45">
      <c r="A6" s="5" t="s">
        <v>20</v>
      </c>
      <c r="B6">
        <v>3</v>
      </c>
      <c r="C6">
        <v>3</v>
      </c>
    </row>
    <row r="7" spans="1:3" x14ac:dyDescent="0.45">
      <c r="A7" s="4" t="s">
        <v>28</v>
      </c>
      <c r="B7">
        <v>2</v>
      </c>
      <c r="C7">
        <v>2</v>
      </c>
    </row>
    <row r="8" spans="1:3" x14ac:dyDescent="0.45">
      <c r="A8" s="5" t="s">
        <v>20</v>
      </c>
      <c r="B8">
        <v>2</v>
      </c>
      <c r="C8">
        <v>2</v>
      </c>
    </row>
    <row r="9" spans="1:3" x14ac:dyDescent="0.45">
      <c r="A9" s="4" t="s">
        <v>104</v>
      </c>
      <c r="B9">
        <v>2</v>
      </c>
      <c r="C9">
        <v>2</v>
      </c>
    </row>
    <row r="10" spans="1:3" x14ac:dyDescent="0.45">
      <c r="A10" s="5" t="s">
        <v>20</v>
      </c>
      <c r="B10">
        <v>2</v>
      </c>
      <c r="C10">
        <v>2</v>
      </c>
    </row>
    <row r="11" spans="1:3" x14ac:dyDescent="0.45">
      <c r="A11" s="4" t="s">
        <v>69</v>
      </c>
      <c r="B11">
        <v>12</v>
      </c>
      <c r="C11">
        <v>12</v>
      </c>
    </row>
    <row r="12" spans="1:3" x14ac:dyDescent="0.45">
      <c r="A12" s="5" t="s">
        <v>20</v>
      </c>
      <c r="B12">
        <v>10</v>
      </c>
      <c r="C12">
        <v>10</v>
      </c>
    </row>
    <row r="13" spans="1:3" x14ac:dyDescent="0.45">
      <c r="A13" s="5" t="s">
        <v>54</v>
      </c>
      <c r="B13">
        <v>2</v>
      </c>
      <c r="C13">
        <v>2</v>
      </c>
    </row>
    <row r="14" spans="1:3" x14ac:dyDescent="0.45">
      <c r="A14" s="4" t="s">
        <v>91</v>
      </c>
      <c r="B14">
        <v>2</v>
      </c>
      <c r="C14">
        <v>2</v>
      </c>
    </row>
    <row r="15" spans="1:3" x14ac:dyDescent="0.45">
      <c r="A15" s="5" t="s">
        <v>20</v>
      </c>
      <c r="B15">
        <v>2</v>
      </c>
      <c r="C15">
        <v>2</v>
      </c>
    </row>
    <row r="16" spans="1:3" x14ac:dyDescent="0.45">
      <c r="A16" s="4" t="s">
        <v>39</v>
      </c>
      <c r="B16">
        <v>5</v>
      </c>
      <c r="C16">
        <v>5</v>
      </c>
    </row>
    <row r="17" spans="1:3" x14ac:dyDescent="0.45">
      <c r="A17" s="5" t="s">
        <v>20</v>
      </c>
      <c r="B17">
        <v>5</v>
      </c>
      <c r="C17">
        <v>5</v>
      </c>
    </row>
    <row r="18" spans="1:3" x14ac:dyDescent="0.45">
      <c r="A18" s="4" t="s">
        <v>63</v>
      </c>
      <c r="B18">
        <v>4</v>
      </c>
      <c r="C18">
        <v>4</v>
      </c>
    </row>
    <row r="19" spans="1:3" x14ac:dyDescent="0.45">
      <c r="A19" s="5" t="s">
        <v>20</v>
      </c>
      <c r="B19">
        <v>4</v>
      </c>
      <c r="C19">
        <v>4</v>
      </c>
    </row>
    <row r="20" spans="1:3" x14ac:dyDescent="0.45">
      <c r="A20" s="4" t="s">
        <v>111</v>
      </c>
      <c r="B20">
        <v>3</v>
      </c>
      <c r="C20">
        <v>3</v>
      </c>
    </row>
    <row r="21" spans="1:3" x14ac:dyDescent="0.45">
      <c r="A21" s="5" t="s">
        <v>20</v>
      </c>
      <c r="B21">
        <v>3</v>
      </c>
      <c r="C21">
        <v>3</v>
      </c>
    </row>
    <row r="22" spans="1:3" x14ac:dyDescent="0.45">
      <c r="A22" s="4" t="s">
        <v>32</v>
      </c>
      <c r="B22">
        <v>4</v>
      </c>
      <c r="C22">
        <v>4</v>
      </c>
    </row>
    <row r="23" spans="1:3" x14ac:dyDescent="0.45">
      <c r="A23" s="5" t="s">
        <v>20</v>
      </c>
      <c r="B23">
        <v>4</v>
      </c>
      <c r="C23">
        <v>4</v>
      </c>
    </row>
    <row r="24" spans="1:3" x14ac:dyDescent="0.45">
      <c r="A24" s="4" t="s">
        <v>46</v>
      </c>
      <c r="B24">
        <v>11</v>
      </c>
      <c r="C24">
        <v>11</v>
      </c>
    </row>
    <row r="25" spans="1:3" x14ac:dyDescent="0.45">
      <c r="A25" s="5" t="s">
        <v>20</v>
      </c>
      <c r="B25">
        <v>10</v>
      </c>
      <c r="C25">
        <v>10</v>
      </c>
    </row>
    <row r="26" spans="1:3" x14ac:dyDescent="0.45">
      <c r="A26" s="5" t="s">
        <v>54</v>
      </c>
      <c r="B26">
        <v>1</v>
      </c>
      <c r="C26">
        <v>1</v>
      </c>
    </row>
    <row r="27" spans="1:3" x14ac:dyDescent="0.45">
      <c r="A27" s="4" t="s">
        <v>83</v>
      </c>
      <c r="B27">
        <v>6</v>
      </c>
      <c r="C27">
        <v>6</v>
      </c>
    </row>
    <row r="28" spans="1:3" x14ac:dyDescent="0.45">
      <c r="A28" s="5" t="s">
        <v>20</v>
      </c>
      <c r="B28">
        <v>6</v>
      </c>
      <c r="C28">
        <v>6</v>
      </c>
    </row>
    <row r="29" spans="1:3" x14ac:dyDescent="0.45">
      <c r="A29" s="4" t="s">
        <v>95</v>
      </c>
      <c r="B29">
        <v>7</v>
      </c>
      <c r="C29">
        <v>7</v>
      </c>
    </row>
    <row r="30" spans="1:3" x14ac:dyDescent="0.45">
      <c r="A30" s="5" t="s">
        <v>20</v>
      </c>
      <c r="B30">
        <v>6</v>
      </c>
      <c r="C30">
        <v>6</v>
      </c>
    </row>
    <row r="31" spans="1:3" x14ac:dyDescent="0.45">
      <c r="A31" s="5" t="s">
        <v>54</v>
      </c>
      <c r="B31">
        <v>1</v>
      </c>
      <c r="C31">
        <v>1</v>
      </c>
    </row>
    <row r="32" spans="1:3" x14ac:dyDescent="0.45">
      <c r="A32" s="4" t="s">
        <v>108</v>
      </c>
      <c r="B32">
        <v>1</v>
      </c>
      <c r="C32">
        <v>1</v>
      </c>
    </row>
    <row r="33" spans="1:3" x14ac:dyDescent="0.45">
      <c r="A33" s="5" t="s">
        <v>20</v>
      </c>
      <c r="B33">
        <v>1</v>
      </c>
      <c r="C33">
        <v>1</v>
      </c>
    </row>
    <row r="34" spans="1:3" x14ac:dyDescent="0.45">
      <c r="A34" s="4" t="s">
        <v>116</v>
      </c>
      <c r="B34">
        <v>1</v>
      </c>
      <c r="C34">
        <v>1</v>
      </c>
    </row>
    <row r="35" spans="1:3" x14ac:dyDescent="0.45">
      <c r="A35" s="5" t="s">
        <v>20</v>
      </c>
      <c r="B35">
        <v>1</v>
      </c>
      <c r="C35">
        <v>1</v>
      </c>
    </row>
    <row r="36" spans="1:3" x14ac:dyDescent="0.45">
      <c r="A36" s="4" t="s">
        <v>119</v>
      </c>
      <c r="B36">
        <v>1</v>
      </c>
      <c r="C36">
        <v>1</v>
      </c>
    </row>
    <row r="37" spans="1:3" x14ac:dyDescent="0.45">
      <c r="A37" s="5" t="s">
        <v>20</v>
      </c>
      <c r="B37">
        <v>1</v>
      </c>
      <c r="C37">
        <v>1</v>
      </c>
    </row>
    <row r="38" spans="1:3" x14ac:dyDescent="0.45">
      <c r="A38" s="4" t="s">
        <v>122</v>
      </c>
      <c r="B38">
        <v>3</v>
      </c>
      <c r="C38">
        <v>3</v>
      </c>
    </row>
    <row r="39" spans="1:3" x14ac:dyDescent="0.45">
      <c r="A39" s="5" t="s">
        <v>20</v>
      </c>
      <c r="B39">
        <v>3</v>
      </c>
      <c r="C39">
        <v>3</v>
      </c>
    </row>
    <row r="40" spans="1:3" x14ac:dyDescent="0.45">
      <c r="A40" s="4" t="s">
        <v>127</v>
      </c>
      <c r="B40">
        <v>2</v>
      </c>
      <c r="C40">
        <v>2</v>
      </c>
    </row>
    <row r="41" spans="1:3" x14ac:dyDescent="0.45">
      <c r="A41" s="5" t="s">
        <v>20</v>
      </c>
      <c r="B41">
        <v>2</v>
      </c>
      <c r="C41">
        <v>2</v>
      </c>
    </row>
    <row r="42" spans="1:3" x14ac:dyDescent="0.45">
      <c r="A42" s="4" t="s">
        <v>131</v>
      </c>
      <c r="B42">
        <v>9</v>
      </c>
      <c r="C42">
        <v>9</v>
      </c>
    </row>
    <row r="43" spans="1:3" x14ac:dyDescent="0.45">
      <c r="A43" s="5" t="s">
        <v>20</v>
      </c>
      <c r="B43">
        <v>6</v>
      </c>
      <c r="C43">
        <v>6</v>
      </c>
    </row>
    <row r="44" spans="1:3" x14ac:dyDescent="0.45">
      <c r="A44" s="5" t="s">
        <v>54</v>
      </c>
      <c r="B44">
        <v>3</v>
      </c>
      <c r="C44">
        <v>3</v>
      </c>
    </row>
    <row r="45" spans="1:3" x14ac:dyDescent="0.45">
      <c r="A45" s="4" t="s">
        <v>142</v>
      </c>
      <c r="B45">
        <v>4</v>
      </c>
      <c r="C45">
        <v>4</v>
      </c>
    </row>
    <row r="46" spans="1:3" x14ac:dyDescent="0.45">
      <c r="A46" s="5" t="s">
        <v>20</v>
      </c>
      <c r="B46">
        <v>4</v>
      </c>
      <c r="C46">
        <v>4</v>
      </c>
    </row>
    <row r="47" spans="1:3" x14ac:dyDescent="0.45">
      <c r="A47" s="4" t="s">
        <v>13</v>
      </c>
      <c r="B47">
        <v>82</v>
      </c>
      <c r="C47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workbookViewId="0">
      <pane ySplit="4" topLeftCell="A5" activePane="bottomLeft" state="frozen"/>
      <selection pane="bottomLeft" activeCell="A2" sqref="A2:C2"/>
    </sheetView>
  </sheetViews>
  <sheetFormatPr defaultRowHeight="14.25" x14ac:dyDescent="0.45"/>
  <cols>
    <col min="1" max="1" width="12.265625" customWidth="1"/>
    <col min="2" max="2" width="17.59765625" bestFit="1" customWidth="1"/>
    <col min="3" max="3" width="18.3984375" bestFit="1" customWidth="1"/>
    <col min="4" max="4" width="9.1328125" customWidth="1"/>
    <col min="5" max="5" width="26.1328125" bestFit="1" customWidth="1"/>
    <col min="6" max="6" width="28" bestFit="1" customWidth="1"/>
    <col min="7" max="7" width="31.3984375" bestFit="1" customWidth="1"/>
    <col min="8" max="8" width="9.73046875" customWidth="1"/>
  </cols>
  <sheetData>
    <row r="1" spans="1:8" ht="21.75" x14ac:dyDescent="0.45">
      <c r="A1" s="6" t="s">
        <v>0</v>
      </c>
      <c r="B1" s="7"/>
      <c r="C1" s="7"/>
      <c r="D1" s="7"/>
      <c r="E1" s="7"/>
      <c r="F1" s="7"/>
      <c r="G1" s="7"/>
      <c r="H1" s="7"/>
    </row>
    <row r="2" spans="1:8" x14ac:dyDescent="0.45">
      <c r="A2" s="8" t="s">
        <v>147</v>
      </c>
      <c r="B2" s="8" t="s">
        <v>1</v>
      </c>
      <c r="C2" s="8" t="s">
        <v>1</v>
      </c>
      <c r="D2" s="7"/>
      <c r="E2" s="8" t="s">
        <v>1</v>
      </c>
      <c r="F2" s="8" t="s">
        <v>1</v>
      </c>
      <c r="G2" s="8" t="s">
        <v>2</v>
      </c>
      <c r="H2" s="7"/>
    </row>
    <row r="3" spans="1:8" x14ac:dyDescent="0.45">
      <c r="A3" s="8" t="s">
        <v>3</v>
      </c>
      <c r="B3" s="8" t="s">
        <v>1</v>
      </c>
      <c r="C3" s="8" t="s">
        <v>1</v>
      </c>
      <c r="D3" s="7"/>
      <c r="E3" s="8" t="s">
        <v>1</v>
      </c>
      <c r="F3" s="8" t="s">
        <v>1</v>
      </c>
      <c r="G3" s="7"/>
      <c r="H3" s="7"/>
    </row>
    <row r="4" spans="1:8" x14ac:dyDescent="0.4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</row>
    <row r="5" spans="1:8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</row>
    <row r="6" spans="1:8" x14ac:dyDescent="0.45">
      <c r="A6" s="2" t="s">
        <v>16</v>
      </c>
      <c r="B6" s="2" t="s">
        <v>17</v>
      </c>
      <c r="C6" s="2" t="s">
        <v>18</v>
      </c>
      <c r="D6" s="2" t="s">
        <v>19</v>
      </c>
      <c r="E6" s="2" t="s">
        <v>20</v>
      </c>
      <c r="F6" s="2" t="s">
        <v>24</v>
      </c>
      <c r="G6" s="2" t="s">
        <v>25</v>
      </c>
      <c r="H6" s="2" t="s">
        <v>23</v>
      </c>
    </row>
    <row r="7" spans="1:8" x14ac:dyDescent="0.45">
      <c r="A7" s="2" t="s">
        <v>16</v>
      </c>
      <c r="B7" s="2" t="s">
        <v>17</v>
      </c>
      <c r="C7" s="2" t="s">
        <v>18</v>
      </c>
      <c r="D7" s="2" t="s">
        <v>19</v>
      </c>
      <c r="E7" s="2" t="s">
        <v>20</v>
      </c>
      <c r="F7" s="2" t="s">
        <v>26</v>
      </c>
      <c r="G7" s="2" t="s">
        <v>25</v>
      </c>
      <c r="H7" s="2" t="s">
        <v>23</v>
      </c>
    </row>
    <row r="8" spans="1:8" x14ac:dyDescent="0.45">
      <c r="A8" s="2" t="s">
        <v>27</v>
      </c>
      <c r="B8" s="2" t="s">
        <v>28</v>
      </c>
      <c r="C8" s="2" t="s">
        <v>18</v>
      </c>
      <c r="D8" s="2" t="s">
        <v>19</v>
      </c>
      <c r="E8" s="2" t="s">
        <v>20</v>
      </c>
      <c r="F8" s="2" t="s">
        <v>29</v>
      </c>
      <c r="G8" s="2" t="s">
        <v>22</v>
      </c>
      <c r="H8" s="2" t="s">
        <v>23</v>
      </c>
    </row>
    <row r="9" spans="1:8" x14ac:dyDescent="0.45">
      <c r="A9" s="2" t="s">
        <v>27</v>
      </c>
      <c r="B9" s="2" t="s">
        <v>28</v>
      </c>
      <c r="C9" s="2" t="s">
        <v>18</v>
      </c>
      <c r="D9" s="2" t="s">
        <v>19</v>
      </c>
      <c r="E9" s="2" t="s">
        <v>20</v>
      </c>
      <c r="F9" s="2" t="s">
        <v>30</v>
      </c>
      <c r="G9" s="2" t="s">
        <v>25</v>
      </c>
      <c r="H9" s="2" t="s">
        <v>23</v>
      </c>
    </row>
    <row r="10" spans="1:8" x14ac:dyDescent="0.45">
      <c r="A10" s="2" t="s">
        <v>31</v>
      </c>
      <c r="B10" s="2" t="s">
        <v>32</v>
      </c>
      <c r="C10" s="2" t="s">
        <v>18</v>
      </c>
      <c r="D10" s="2" t="s">
        <v>19</v>
      </c>
      <c r="E10" s="2" t="s">
        <v>20</v>
      </c>
      <c r="F10" s="2" t="s">
        <v>33</v>
      </c>
      <c r="G10" s="2" t="s">
        <v>34</v>
      </c>
      <c r="H10" s="2" t="s">
        <v>23</v>
      </c>
    </row>
    <row r="11" spans="1:8" x14ac:dyDescent="0.45">
      <c r="A11" s="2" t="s">
        <v>31</v>
      </c>
      <c r="B11" s="2" t="s">
        <v>32</v>
      </c>
      <c r="C11" s="2" t="s">
        <v>18</v>
      </c>
      <c r="D11" s="2" t="s">
        <v>19</v>
      </c>
      <c r="E11" s="2" t="s">
        <v>20</v>
      </c>
      <c r="F11" s="2" t="s">
        <v>35</v>
      </c>
      <c r="G11" s="2" t="s">
        <v>22</v>
      </c>
      <c r="H11" s="2" t="s">
        <v>23</v>
      </c>
    </row>
    <row r="12" spans="1:8" x14ac:dyDescent="0.45">
      <c r="A12" s="2" t="s">
        <v>31</v>
      </c>
      <c r="B12" s="2" t="s">
        <v>32</v>
      </c>
      <c r="C12" s="2" t="s">
        <v>18</v>
      </c>
      <c r="D12" s="2" t="s">
        <v>19</v>
      </c>
      <c r="E12" s="2" t="s">
        <v>20</v>
      </c>
      <c r="F12" s="2" t="s">
        <v>36</v>
      </c>
      <c r="G12" s="2" t="s">
        <v>25</v>
      </c>
      <c r="H12" s="2" t="s">
        <v>23</v>
      </c>
    </row>
    <row r="13" spans="1:8" x14ac:dyDescent="0.45">
      <c r="A13" s="2" t="s">
        <v>31</v>
      </c>
      <c r="B13" s="2" t="s">
        <v>32</v>
      </c>
      <c r="C13" s="2" t="s">
        <v>18</v>
      </c>
      <c r="D13" s="2" t="s">
        <v>19</v>
      </c>
      <c r="E13" s="2" t="s">
        <v>20</v>
      </c>
      <c r="F13" s="2" t="s">
        <v>37</v>
      </c>
      <c r="G13" s="2" t="s">
        <v>22</v>
      </c>
      <c r="H13" s="2" t="s">
        <v>23</v>
      </c>
    </row>
    <row r="14" spans="1:8" x14ac:dyDescent="0.45">
      <c r="A14" s="2" t="s">
        <v>38</v>
      </c>
      <c r="B14" s="2" t="s">
        <v>39</v>
      </c>
      <c r="C14" s="2" t="s">
        <v>18</v>
      </c>
      <c r="D14" s="2" t="s">
        <v>19</v>
      </c>
      <c r="E14" s="2" t="s">
        <v>20</v>
      </c>
      <c r="F14" s="2" t="s">
        <v>40</v>
      </c>
      <c r="G14" s="2" t="s">
        <v>22</v>
      </c>
      <c r="H14" s="2" t="s">
        <v>23</v>
      </c>
    </row>
    <row r="15" spans="1:8" x14ac:dyDescent="0.45">
      <c r="A15" s="2" t="s">
        <v>38</v>
      </c>
      <c r="B15" s="2" t="s">
        <v>39</v>
      </c>
      <c r="C15" s="2" t="s">
        <v>18</v>
      </c>
      <c r="D15" s="2" t="s">
        <v>19</v>
      </c>
      <c r="E15" s="2" t="s">
        <v>20</v>
      </c>
      <c r="F15" s="2" t="s">
        <v>41</v>
      </c>
      <c r="G15" s="2" t="s">
        <v>22</v>
      </c>
      <c r="H15" s="2" t="s">
        <v>23</v>
      </c>
    </row>
    <row r="16" spans="1:8" x14ac:dyDescent="0.45">
      <c r="A16" s="2" t="s">
        <v>38</v>
      </c>
      <c r="B16" s="2" t="s">
        <v>39</v>
      </c>
      <c r="C16" s="2" t="s">
        <v>18</v>
      </c>
      <c r="D16" s="2" t="s">
        <v>19</v>
      </c>
      <c r="E16" s="2" t="s">
        <v>20</v>
      </c>
      <c r="F16" s="2" t="s">
        <v>42</v>
      </c>
      <c r="G16" s="2" t="s">
        <v>25</v>
      </c>
      <c r="H16" s="2" t="s">
        <v>23</v>
      </c>
    </row>
    <row r="17" spans="1:8" x14ac:dyDescent="0.45">
      <c r="A17" s="2" t="s">
        <v>38</v>
      </c>
      <c r="B17" s="2" t="s">
        <v>39</v>
      </c>
      <c r="C17" s="2" t="s">
        <v>18</v>
      </c>
      <c r="D17" s="2" t="s">
        <v>19</v>
      </c>
      <c r="E17" s="2" t="s">
        <v>20</v>
      </c>
      <c r="F17" s="2" t="s">
        <v>43</v>
      </c>
      <c r="G17" s="2" t="s">
        <v>25</v>
      </c>
      <c r="H17" s="2" t="s">
        <v>23</v>
      </c>
    </row>
    <row r="18" spans="1:8" x14ac:dyDescent="0.45">
      <c r="A18" s="2" t="s">
        <v>38</v>
      </c>
      <c r="B18" s="2" t="s">
        <v>39</v>
      </c>
      <c r="C18" s="2" t="s">
        <v>18</v>
      </c>
      <c r="D18" s="2" t="s">
        <v>19</v>
      </c>
      <c r="E18" s="2" t="s">
        <v>20</v>
      </c>
      <c r="F18" s="2" t="s">
        <v>44</v>
      </c>
      <c r="G18" s="2" t="s">
        <v>25</v>
      </c>
      <c r="H18" s="2" t="s">
        <v>23</v>
      </c>
    </row>
    <row r="19" spans="1:8" x14ac:dyDescent="0.45">
      <c r="A19" s="2" t="s">
        <v>45</v>
      </c>
      <c r="B19" s="2" t="s">
        <v>46</v>
      </c>
      <c r="C19" s="2" t="s">
        <v>18</v>
      </c>
      <c r="D19" s="2" t="s">
        <v>19</v>
      </c>
      <c r="E19" s="2" t="s">
        <v>20</v>
      </c>
      <c r="F19" s="2" t="s">
        <v>47</v>
      </c>
      <c r="G19" s="2" t="s">
        <v>34</v>
      </c>
      <c r="H19" s="2" t="s">
        <v>23</v>
      </c>
    </row>
    <row r="20" spans="1:8" x14ac:dyDescent="0.45">
      <c r="A20" s="2" t="s">
        <v>45</v>
      </c>
      <c r="B20" s="2" t="s">
        <v>46</v>
      </c>
      <c r="C20" s="2" t="s">
        <v>18</v>
      </c>
      <c r="D20" s="2" t="s">
        <v>19</v>
      </c>
      <c r="E20" s="2" t="s">
        <v>20</v>
      </c>
      <c r="F20" s="2" t="s">
        <v>48</v>
      </c>
      <c r="G20" s="2" t="s">
        <v>25</v>
      </c>
      <c r="H20" s="2" t="s">
        <v>23</v>
      </c>
    </row>
    <row r="21" spans="1:8" x14ac:dyDescent="0.45">
      <c r="A21" s="2" t="s">
        <v>45</v>
      </c>
      <c r="B21" s="2" t="s">
        <v>46</v>
      </c>
      <c r="C21" s="2" t="s">
        <v>18</v>
      </c>
      <c r="D21" s="2" t="s">
        <v>19</v>
      </c>
      <c r="E21" s="2" t="s">
        <v>20</v>
      </c>
      <c r="F21" s="2" t="s">
        <v>49</v>
      </c>
      <c r="G21" s="2" t="s">
        <v>25</v>
      </c>
      <c r="H21" s="2" t="s">
        <v>23</v>
      </c>
    </row>
    <row r="22" spans="1:8" x14ac:dyDescent="0.45">
      <c r="A22" s="2" t="s">
        <v>45</v>
      </c>
      <c r="B22" s="2" t="s">
        <v>46</v>
      </c>
      <c r="C22" s="2" t="s">
        <v>18</v>
      </c>
      <c r="D22" s="2" t="s">
        <v>19</v>
      </c>
      <c r="E22" s="2" t="s">
        <v>20</v>
      </c>
      <c r="F22" s="2" t="s">
        <v>50</v>
      </c>
      <c r="G22" s="2" t="s">
        <v>51</v>
      </c>
      <c r="H22" s="2" t="s">
        <v>23</v>
      </c>
    </row>
    <row r="23" spans="1:8" x14ac:dyDescent="0.45">
      <c r="A23" s="2" t="s">
        <v>45</v>
      </c>
      <c r="B23" s="2" t="s">
        <v>46</v>
      </c>
      <c r="C23" s="2" t="s">
        <v>18</v>
      </c>
      <c r="D23" s="2" t="s">
        <v>19</v>
      </c>
      <c r="E23" s="2" t="s">
        <v>20</v>
      </c>
      <c r="F23" s="2" t="s">
        <v>52</v>
      </c>
      <c r="G23" s="2" t="s">
        <v>53</v>
      </c>
      <c r="H23" s="2" t="s">
        <v>23</v>
      </c>
    </row>
    <row r="24" spans="1:8" x14ac:dyDescent="0.45">
      <c r="A24" s="2" t="s">
        <v>45</v>
      </c>
      <c r="B24" s="2" t="s">
        <v>46</v>
      </c>
      <c r="C24" s="2" t="s">
        <v>18</v>
      </c>
      <c r="D24" s="2" t="s">
        <v>19</v>
      </c>
      <c r="E24" s="2" t="s">
        <v>54</v>
      </c>
      <c r="F24" s="2" t="s">
        <v>55</v>
      </c>
      <c r="G24" s="2" t="s">
        <v>56</v>
      </c>
      <c r="H24" s="2" t="s">
        <v>23</v>
      </c>
    </row>
    <row r="25" spans="1:8" x14ac:dyDescent="0.45">
      <c r="A25" s="2" t="s">
        <v>45</v>
      </c>
      <c r="B25" s="2" t="s">
        <v>46</v>
      </c>
      <c r="C25" s="2" t="s">
        <v>18</v>
      </c>
      <c r="D25" s="2" t="s">
        <v>19</v>
      </c>
      <c r="E25" s="2" t="s">
        <v>20</v>
      </c>
      <c r="F25" s="2" t="s">
        <v>57</v>
      </c>
      <c r="G25" s="2" t="s">
        <v>34</v>
      </c>
      <c r="H25" s="2" t="s">
        <v>23</v>
      </c>
    </row>
    <row r="26" spans="1:8" x14ac:dyDescent="0.45">
      <c r="A26" s="2" t="s">
        <v>45</v>
      </c>
      <c r="B26" s="2" t="s">
        <v>46</v>
      </c>
      <c r="C26" s="2" t="s">
        <v>18</v>
      </c>
      <c r="D26" s="2" t="s">
        <v>19</v>
      </c>
      <c r="E26" s="2" t="s">
        <v>20</v>
      </c>
      <c r="F26" s="2" t="s">
        <v>58</v>
      </c>
      <c r="G26" s="2" t="s">
        <v>56</v>
      </c>
      <c r="H26" s="2" t="s">
        <v>23</v>
      </c>
    </row>
    <row r="27" spans="1:8" x14ac:dyDescent="0.45">
      <c r="A27" s="2" t="s">
        <v>45</v>
      </c>
      <c r="B27" s="2" t="s">
        <v>46</v>
      </c>
      <c r="C27" s="2" t="s">
        <v>18</v>
      </c>
      <c r="D27" s="2" t="s">
        <v>19</v>
      </c>
      <c r="E27" s="2" t="s">
        <v>20</v>
      </c>
      <c r="F27" s="2" t="s">
        <v>59</v>
      </c>
      <c r="G27" s="2" t="s">
        <v>53</v>
      </c>
      <c r="H27" s="2" t="s">
        <v>23</v>
      </c>
    </row>
    <row r="28" spans="1:8" x14ac:dyDescent="0.45">
      <c r="A28" s="2" t="s">
        <v>45</v>
      </c>
      <c r="B28" s="2" t="s">
        <v>46</v>
      </c>
      <c r="C28" s="2" t="s">
        <v>18</v>
      </c>
      <c r="D28" s="2" t="s">
        <v>19</v>
      </c>
      <c r="E28" s="2" t="s">
        <v>20</v>
      </c>
      <c r="F28" s="2" t="s">
        <v>60</v>
      </c>
      <c r="G28" s="2" t="s">
        <v>34</v>
      </c>
      <c r="H28" s="2" t="s">
        <v>23</v>
      </c>
    </row>
    <row r="29" spans="1:8" x14ac:dyDescent="0.45">
      <c r="A29" s="2" t="s">
        <v>45</v>
      </c>
      <c r="B29" s="2" t="s">
        <v>46</v>
      </c>
      <c r="C29" s="2" t="s">
        <v>18</v>
      </c>
      <c r="D29" s="2" t="s">
        <v>19</v>
      </c>
      <c r="E29" s="2" t="s">
        <v>20</v>
      </c>
      <c r="F29" s="2" t="s">
        <v>61</v>
      </c>
      <c r="G29" s="2" t="s">
        <v>25</v>
      </c>
      <c r="H29" s="2" t="s">
        <v>23</v>
      </c>
    </row>
    <row r="30" spans="1:8" x14ac:dyDescent="0.45">
      <c r="A30" s="2" t="s">
        <v>62</v>
      </c>
      <c r="B30" s="2" t="s">
        <v>63</v>
      </c>
      <c r="C30" s="2" t="s">
        <v>18</v>
      </c>
      <c r="D30" s="2" t="s">
        <v>19</v>
      </c>
      <c r="E30" s="2" t="s">
        <v>20</v>
      </c>
      <c r="F30" s="2" t="s">
        <v>64</v>
      </c>
      <c r="G30" s="2" t="s">
        <v>51</v>
      </c>
      <c r="H30" s="2" t="s">
        <v>23</v>
      </c>
    </row>
    <row r="31" spans="1:8" x14ac:dyDescent="0.45">
      <c r="A31" s="2" t="s">
        <v>62</v>
      </c>
      <c r="B31" s="2" t="s">
        <v>63</v>
      </c>
      <c r="C31" s="2" t="s">
        <v>18</v>
      </c>
      <c r="D31" s="2" t="s">
        <v>19</v>
      </c>
      <c r="E31" s="2" t="s">
        <v>20</v>
      </c>
      <c r="F31" s="2" t="s">
        <v>65</v>
      </c>
      <c r="G31" s="2" t="s">
        <v>22</v>
      </c>
      <c r="H31" s="2" t="s">
        <v>23</v>
      </c>
    </row>
    <row r="32" spans="1:8" x14ac:dyDescent="0.45">
      <c r="A32" s="2" t="s">
        <v>62</v>
      </c>
      <c r="B32" s="2" t="s">
        <v>63</v>
      </c>
      <c r="C32" s="2" t="s">
        <v>18</v>
      </c>
      <c r="D32" s="2" t="s">
        <v>19</v>
      </c>
      <c r="E32" s="2" t="s">
        <v>20</v>
      </c>
      <c r="F32" s="2" t="s">
        <v>66</v>
      </c>
      <c r="G32" s="2" t="s">
        <v>22</v>
      </c>
      <c r="H32" s="2" t="s">
        <v>23</v>
      </c>
    </row>
    <row r="33" spans="1:8" x14ac:dyDescent="0.45">
      <c r="A33" s="2" t="s">
        <v>62</v>
      </c>
      <c r="B33" s="2" t="s">
        <v>63</v>
      </c>
      <c r="C33" s="2" t="s">
        <v>18</v>
      </c>
      <c r="D33" s="2" t="s">
        <v>19</v>
      </c>
      <c r="E33" s="2" t="s">
        <v>20</v>
      </c>
      <c r="F33" s="2" t="s">
        <v>67</v>
      </c>
      <c r="G33" s="2" t="s">
        <v>56</v>
      </c>
      <c r="H33" s="2" t="s">
        <v>23</v>
      </c>
    </row>
    <row r="34" spans="1:8" x14ac:dyDescent="0.45">
      <c r="A34" s="2" t="s">
        <v>68</v>
      </c>
      <c r="B34" s="2" t="s">
        <v>69</v>
      </c>
      <c r="C34" s="2" t="s">
        <v>18</v>
      </c>
      <c r="D34" s="2" t="s">
        <v>19</v>
      </c>
      <c r="E34" s="2" t="s">
        <v>54</v>
      </c>
      <c r="F34" s="2" t="s">
        <v>70</v>
      </c>
      <c r="G34" s="2" t="s">
        <v>56</v>
      </c>
      <c r="H34" s="2" t="s">
        <v>23</v>
      </c>
    </row>
    <row r="35" spans="1:8" x14ac:dyDescent="0.45">
      <c r="A35" s="2" t="s">
        <v>68</v>
      </c>
      <c r="B35" s="2" t="s">
        <v>69</v>
      </c>
      <c r="C35" s="2" t="s">
        <v>18</v>
      </c>
      <c r="D35" s="2" t="s">
        <v>19</v>
      </c>
      <c r="E35" s="2" t="s">
        <v>20</v>
      </c>
      <c r="F35" s="2" t="s">
        <v>71</v>
      </c>
      <c r="G35" s="2" t="s">
        <v>25</v>
      </c>
      <c r="H35" s="2" t="s">
        <v>23</v>
      </c>
    </row>
    <row r="36" spans="1:8" x14ac:dyDescent="0.45">
      <c r="A36" s="2" t="s">
        <v>68</v>
      </c>
      <c r="B36" s="2" t="s">
        <v>69</v>
      </c>
      <c r="C36" s="2" t="s">
        <v>18</v>
      </c>
      <c r="D36" s="2" t="s">
        <v>19</v>
      </c>
      <c r="E36" s="2" t="s">
        <v>20</v>
      </c>
      <c r="F36" s="2" t="s">
        <v>72</v>
      </c>
      <c r="G36" s="2" t="s">
        <v>53</v>
      </c>
      <c r="H36" s="2" t="s">
        <v>23</v>
      </c>
    </row>
    <row r="37" spans="1:8" x14ac:dyDescent="0.45">
      <c r="A37" s="2" t="s">
        <v>68</v>
      </c>
      <c r="B37" s="2" t="s">
        <v>69</v>
      </c>
      <c r="C37" s="2" t="s">
        <v>18</v>
      </c>
      <c r="D37" s="2" t="s">
        <v>19</v>
      </c>
      <c r="E37" s="2" t="s">
        <v>20</v>
      </c>
      <c r="F37" s="2" t="s">
        <v>73</v>
      </c>
      <c r="G37" s="2" t="s">
        <v>34</v>
      </c>
      <c r="H37" s="2" t="s">
        <v>23</v>
      </c>
    </row>
    <row r="38" spans="1:8" x14ac:dyDescent="0.45">
      <c r="A38" s="2" t="s">
        <v>68</v>
      </c>
      <c r="B38" s="2" t="s">
        <v>69</v>
      </c>
      <c r="C38" s="2" t="s">
        <v>18</v>
      </c>
      <c r="D38" s="2" t="s">
        <v>19</v>
      </c>
      <c r="E38" s="2" t="s">
        <v>20</v>
      </c>
      <c r="F38" s="2" t="s">
        <v>74</v>
      </c>
      <c r="G38" s="2" t="s">
        <v>51</v>
      </c>
      <c r="H38" s="2" t="s">
        <v>23</v>
      </c>
    </row>
    <row r="39" spans="1:8" x14ac:dyDescent="0.45">
      <c r="A39" s="2" t="s">
        <v>68</v>
      </c>
      <c r="B39" s="2" t="s">
        <v>69</v>
      </c>
      <c r="C39" s="2" t="s">
        <v>18</v>
      </c>
      <c r="D39" s="2" t="s">
        <v>19</v>
      </c>
      <c r="E39" s="2" t="s">
        <v>20</v>
      </c>
      <c r="F39" s="2" t="s">
        <v>75</v>
      </c>
      <c r="G39" s="2" t="s">
        <v>25</v>
      </c>
      <c r="H39" s="2" t="s">
        <v>23</v>
      </c>
    </row>
    <row r="40" spans="1:8" x14ac:dyDescent="0.45">
      <c r="A40" s="2" t="s">
        <v>68</v>
      </c>
      <c r="B40" s="2" t="s">
        <v>69</v>
      </c>
      <c r="C40" s="2" t="s">
        <v>18</v>
      </c>
      <c r="D40" s="2" t="s">
        <v>19</v>
      </c>
      <c r="E40" s="2" t="s">
        <v>20</v>
      </c>
      <c r="F40" s="2" t="s">
        <v>76</v>
      </c>
      <c r="G40" s="2" t="s">
        <v>51</v>
      </c>
      <c r="H40" s="2" t="s">
        <v>23</v>
      </c>
    </row>
    <row r="41" spans="1:8" x14ac:dyDescent="0.45">
      <c r="A41" s="2" t="s">
        <v>68</v>
      </c>
      <c r="B41" s="2" t="s">
        <v>69</v>
      </c>
      <c r="C41" s="2" t="s">
        <v>18</v>
      </c>
      <c r="D41" s="2" t="s">
        <v>19</v>
      </c>
      <c r="E41" s="2" t="s">
        <v>20</v>
      </c>
      <c r="F41" s="2" t="s">
        <v>77</v>
      </c>
      <c r="G41" s="2" t="s">
        <v>56</v>
      </c>
      <c r="H41" s="2" t="s">
        <v>23</v>
      </c>
    </row>
    <row r="42" spans="1:8" x14ac:dyDescent="0.45">
      <c r="A42" s="2" t="s">
        <v>68</v>
      </c>
      <c r="B42" s="2" t="s">
        <v>69</v>
      </c>
      <c r="C42" s="2" t="s">
        <v>18</v>
      </c>
      <c r="D42" s="2" t="s">
        <v>19</v>
      </c>
      <c r="E42" s="2" t="s">
        <v>20</v>
      </c>
      <c r="F42" s="2" t="s">
        <v>78</v>
      </c>
      <c r="G42" s="2" t="s">
        <v>25</v>
      </c>
      <c r="H42" s="2" t="s">
        <v>23</v>
      </c>
    </row>
    <row r="43" spans="1:8" x14ac:dyDescent="0.45">
      <c r="A43" s="2" t="s">
        <v>68</v>
      </c>
      <c r="B43" s="2" t="s">
        <v>69</v>
      </c>
      <c r="C43" s="2" t="s">
        <v>18</v>
      </c>
      <c r="D43" s="2" t="s">
        <v>19</v>
      </c>
      <c r="E43" s="2" t="s">
        <v>20</v>
      </c>
      <c r="F43" s="2" t="s">
        <v>79</v>
      </c>
      <c r="G43" s="2" t="s">
        <v>53</v>
      </c>
      <c r="H43" s="2" t="s">
        <v>23</v>
      </c>
    </row>
    <row r="44" spans="1:8" x14ac:dyDescent="0.45">
      <c r="A44" s="2" t="s">
        <v>68</v>
      </c>
      <c r="B44" s="2" t="s">
        <v>69</v>
      </c>
      <c r="C44" s="2" t="s">
        <v>18</v>
      </c>
      <c r="D44" s="2" t="s">
        <v>19</v>
      </c>
      <c r="E44" s="2" t="s">
        <v>20</v>
      </c>
      <c r="F44" s="2" t="s">
        <v>80</v>
      </c>
      <c r="G44" s="2" t="s">
        <v>22</v>
      </c>
      <c r="H44" s="2" t="s">
        <v>23</v>
      </c>
    </row>
    <row r="45" spans="1:8" x14ac:dyDescent="0.45">
      <c r="A45" s="2" t="s">
        <v>68</v>
      </c>
      <c r="B45" s="2" t="s">
        <v>69</v>
      </c>
      <c r="C45" s="2" t="s">
        <v>18</v>
      </c>
      <c r="D45" s="2" t="s">
        <v>19</v>
      </c>
      <c r="E45" s="2" t="s">
        <v>54</v>
      </c>
      <c r="F45" s="2" t="s">
        <v>81</v>
      </c>
      <c r="G45" s="2" t="s">
        <v>56</v>
      </c>
      <c r="H45" s="2" t="s">
        <v>23</v>
      </c>
    </row>
    <row r="46" spans="1:8" x14ac:dyDescent="0.45">
      <c r="A46" s="2" t="s">
        <v>82</v>
      </c>
      <c r="B46" s="2" t="s">
        <v>83</v>
      </c>
      <c r="C46" s="2" t="s">
        <v>18</v>
      </c>
      <c r="D46" s="2" t="s">
        <v>19</v>
      </c>
      <c r="E46" s="2" t="s">
        <v>20</v>
      </c>
      <c r="F46" s="2" t="s">
        <v>84</v>
      </c>
      <c r="G46" s="2" t="s">
        <v>22</v>
      </c>
      <c r="H46" s="2" t="s">
        <v>23</v>
      </c>
    </row>
    <row r="47" spans="1:8" x14ac:dyDescent="0.45">
      <c r="A47" s="2" t="s">
        <v>82</v>
      </c>
      <c r="B47" s="2" t="s">
        <v>83</v>
      </c>
      <c r="C47" s="2" t="s">
        <v>18</v>
      </c>
      <c r="D47" s="2" t="s">
        <v>19</v>
      </c>
      <c r="E47" s="2" t="s">
        <v>20</v>
      </c>
      <c r="F47" s="2" t="s">
        <v>85</v>
      </c>
      <c r="G47" s="2" t="s">
        <v>56</v>
      </c>
      <c r="H47" s="2" t="s">
        <v>23</v>
      </c>
    </row>
    <row r="48" spans="1:8" x14ac:dyDescent="0.45">
      <c r="A48" s="2" t="s">
        <v>82</v>
      </c>
      <c r="B48" s="2" t="s">
        <v>83</v>
      </c>
      <c r="C48" s="2" t="s">
        <v>18</v>
      </c>
      <c r="D48" s="2" t="s">
        <v>19</v>
      </c>
      <c r="E48" s="2" t="s">
        <v>20</v>
      </c>
      <c r="F48" s="2" t="s">
        <v>86</v>
      </c>
      <c r="G48" s="2" t="s">
        <v>34</v>
      </c>
      <c r="H48" s="2" t="s">
        <v>23</v>
      </c>
    </row>
    <row r="49" spans="1:8" x14ac:dyDescent="0.45">
      <c r="A49" s="2" t="s">
        <v>82</v>
      </c>
      <c r="B49" s="2" t="s">
        <v>83</v>
      </c>
      <c r="C49" s="2" t="s">
        <v>18</v>
      </c>
      <c r="D49" s="2" t="s">
        <v>19</v>
      </c>
      <c r="E49" s="2" t="s">
        <v>20</v>
      </c>
      <c r="F49" s="2" t="s">
        <v>87</v>
      </c>
      <c r="G49" s="2" t="s">
        <v>25</v>
      </c>
      <c r="H49" s="2" t="s">
        <v>23</v>
      </c>
    </row>
    <row r="50" spans="1:8" x14ac:dyDescent="0.45">
      <c r="A50" s="2" t="s">
        <v>82</v>
      </c>
      <c r="B50" s="2" t="s">
        <v>83</v>
      </c>
      <c r="C50" s="2" t="s">
        <v>18</v>
      </c>
      <c r="D50" s="2" t="s">
        <v>19</v>
      </c>
      <c r="E50" s="2" t="s">
        <v>20</v>
      </c>
      <c r="F50" s="2" t="s">
        <v>88</v>
      </c>
      <c r="G50" s="2" t="s">
        <v>22</v>
      </c>
      <c r="H50" s="2" t="s">
        <v>23</v>
      </c>
    </row>
    <row r="51" spans="1:8" x14ac:dyDescent="0.45">
      <c r="A51" s="2" t="s">
        <v>82</v>
      </c>
      <c r="B51" s="2" t="s">
        <v>83</v>
      </c>
      <c r="C51" s="2" t="s">
        <v>18</v>
      </c>
      <c r="D51" s="2" t="s">
        <v>19</v>
      </c>
      <c r="E51" s="2" t="s">
        <v>20</v>
      </c>
      <c r="F51" s="2" t="s">
        <v>89</v>
      </c>
      <c r="G51" s="2" t="s">
        <v>22</v>
      </c>
      <c r="H51" s="2" t="s">
        <v>23</v>
      </c>
    </row>
    <row r="52" spans="1:8" x14ac:dyDescent="0.45">
      <c r="A52" s="2" t="s">
        <v>90</v>
      </c>
      <c r="B52" s="2" t="s">
        <v>91</v>
      </c>
      <c r="C52" s="2" t="s">
        <v>18</v>
      </c>
      <c r="D52" s="2" t="s">
        <v>19</v>
      </c>
      <c r="E52" s="2" t="s">
        <v>20</v>
      </c>
      <c r="F52" s="2" t="s">
        <v>92</v>
      </c>
      <c r="G52" s="2" t="s">
        <v>51</v>
      </c>
      <c r="H52" s="2" t="s">
        <v>23</v>
      </c>
    </row>
    <row r="53" spans="1:8" x14ac:dyDescent="0.45">
      <c r="A53" s="2" t="s">
        <v>90</v>
      </c>
      <c r="B53" s="2" t="s">
        <v>91</v>
      </c>
      <c r="C53" s="2" t="s">
        <v>18</v>
      </c>
      <c r="D53" s="2" t="s">
        <v>19</v>
      </c>
      <c r="E53" s="2" t="s">
        <v>20</v>
      </c>
      <c r="F53" s="2" t="s">
        <v>93</v>
      </c>
      <c r="G53" s="2" t="s">
        <v>34</v>
      </c>
      <c r="H53" s="2" t="s">
        <v>23</v>
      </c>
    </row>
    <row r="54" spans="1:8" x14ac:dyDescent="0.45">
      <c r="A54" s="2" t="s">
        <v>94</v>
      </c>
      <c r="B54" s="2" t="s">
        <v>95</v>
      </c>
      <c r="C54" s="2" t="s">
        <v>18</v>
      </c>
      <c r="D54" s="2" t="s">
        <v>19</v>
      </c>
      <c r="E54" s="2" t="s">
        <v>20</v>
      </c>
      <c r="F54" s="2" t="s">
        <v>96</v>
      </c>
      <c r="G54" s="2" t="s">
        <v>56</v>
      </c>
      <c r="H54" s="2" t="s">
        <v>23</v>
      </c>
    </row>
    <row r="55" spans="1:8" x14ac:dyDescent="0.45">
      <c r="A55" s="2" t="s">
        <v>94</v>
      </c>
      <c r="B55" s="2" t="s">
        <v>95</v>
      </c>
      <c r="C55" s="2" t="s">
        <v>18</v>
      </c>
      <c r="D55" s="2" t="s">
        <v>19</v>
      </c>
      <c r="E55" s="2" t="s">
        <v>54</v>
      </c>
      <c r="F55" s="2" t="s">
        <v>97</v>
      </c>
      <c r="G55" s="2" t="s">
        <v>22</v>
      </c>
      <c r="H55" s="2" t="s">
        <v>23</v>
      </c>
    </row>
    <row r="56" spans="1:8" x14ac:dyDescent="0.45">
      <c r="A56" s="2" t="s">
        <v>94</v>
      </c>
      <c r="B56" s="2" t="s">
        <v>95</v>
      </c>
      <c r="C56" s="2" t="s">
        <v>18</v>
      </c>
      <c r="D56" s="2" t="s">
        <v>19</v>
      </c>
      <c r="E56" s="2" t="s">
        <v>20</v>
      </c>
      <c r="F56" s="2" t="s">
        <v>98</v>
      </c>
      <c r="G56" s="2" t="s">
        <v>22</v>
      </c>
      <c r="H56" s="2" t="s">
        <v>23</v>
      </c>
    </row>
    <row r="57" spans="1:8" x14ac:dyDescent="0.45">
      <c r="A57" s="2" t="s">
        <v>94</v>
      </c>
      <c r="B57" s="2" t="s">
        <v>95</v>
      </c>
      <c r="C57" s="2" t="s">
        <v>18</v>
      </c>
      <c r="D57" s="2" t="s">
        <v>19</v>
      </c>
      <c r="E57" s="2" t="s">
        <v>20</v>
      </c>
      <c r="F57" s="2" t="s">
        <v>99</v>
      </c>
      <c r="G57" s="2" t="s">
        <v>34</v>
      </c>
      <c r="H57" s="2" t="s">
        <v>23</v>
      </c>
    </row>
    <row r="58" spans="1:8" x14ac:dyDescent="0.45">
      <c r="A58" s="2" t="s">
        <v>94</v>
      </c>
      <c r="B58" s="2" t="s">
        <v>95</v>
      </c>
      <c r="C58" s="2" t="s">
        <v>18</v>
      </c>
      <c r="D58" s="2" t="s">
        <v>19</v>
      </c>
      <c r="E58" s="2" t="s">
        <v>20</v>
      </c>
      <c r="F58" s="2" t="s">
        <v>100</v>
      </c>
      <c r="G58" s="2" t="s">
        <v>22</v>
      </c>
      <c r="H58" s="2" t="s">
        <v>23</v>
      </c>
    </row>
    <row r="59" spans="1:8" x14ac:dyDescent="0.45">
      <c r="A59" s="2" t="s">
        <v>94</v>
      </c>
      <c r="B59" s="2" t="s">
        <v>95</v>
      </c>
      <c r="C59" s="2" t="s">
        <v>18</v>
      </c>
      <c r="D59" s="2" t="s">
        <v>19</v>
      </c>
      <c r="E59" s="2" t="s">
        <v>20</v>
      </c>
      <c r="F59" s="2" t="s">
        <v>101</v>
      </c>
      <c r="G59" s="2" t="s">
        <v>51</v>
      </c>
      <c r="H59" s="2" t="s">
        <v>23</v>
      </c>
    </row>
    <row r="60" spans="1:8" x14ac:dyDescent="0.45">
      <c r="A60" s="2" t="s">
        <v>94</v>
      </c>
      <c r="B60" s="2" t="s">
        <v>95</v>
      </c>
      <c r="C60" s="2" t="s">
        <v>18</v>
      </c>
      <c r="D60" s="2" t="s">
        <v>19</v>
      </c>
      <c r="E60" s="2" t="s">
        <v>20</v>
      </c>
      <c r="F60" s="2" t="s">
        <v>102</v>
      </c>
      <c r="G60" s="2" t="s">
        <v>34</v>
      </c>
      <c r="H60" s="2" t="s">
        <v>23</v>
      </c>
    </row>
    <row r="61" spans="1:8" x14ac:dyDescent="0.45">
      <c r="A61" s="2" t="s">
        <v>103</v>
      </c>
      <c r="B61" s="2" t="s">
        <v>104</v>
      </c>
      <c r="C61" s="2" t="s">
        <v>18</v>
      </c>
      <c r="D61" s="2" t="s">
        <v>19</v>
      </c>
      <c r="E61" s="2" t="s">
        <v>20</v>
      </c>
      <c r="F61" s="2" t="s">
        <v>105</v>
      </c>
      <c r="G61" s="2" t="s">
        <v>56</v>
      </c>
      <c r="H61" s="2" t="s">
        <v>23</v>
      </c>
    </row>
    <row r="62" spans="1:8" x14ac:dyDescent="0.45">
      <c r="A62" s="2" t="s">
        <v>103</v>
      </c>
      <c r="B62" s="2" t="s">
        <v>104</v>
      </c>
      <c r="C62" s="2" t="s">
        <v>18</v>
      </c>
      <c r="D62" s="2" t="s">
        <v>19</v>
      </c>
      <c r="E62" s="2" t="s">
        <v>20</v>
      </c>
      <c r="F62" s="2" t="s">
        <v>106</v>
      </c>
      <c r="G62" s="2" t="s">
        <v>34</v>
      </c>
      <c r="H62" s="2" t="s">
        <v>23</v>
      </c>
    </row>
    <row r="63" spans="1:8" x14ac:dyDescent="0.45">
      <c r="A63" s="2" t="s">
        <v>107</v>
      </c>
      <c r="B63" s="2" t="s">
        <v>108</v>
      </c>
      <c r="C63" s="2" t="s">
        <v>18</v>
      </c>
      <c r="D63" s="2" t="s">
        <v>19</v>
      </c>
      <c r="E63" s="2" t="s">
        <v>20</v>
      </c>
      <c r="F63" s="2" t="s">
        <v>109</v>
      </c>
      <c r="G63" s="2" t="s">
        <v>25</v>
      </c>
      <c r="H63" s="2" t="s">
        <v>23</v>
      </c>
    </row>
    <row r="64" spans="1:8" x14ac:dyDescent="0.45">
      <c r="A64" s="2" t="s">
        <v>110</v>
      </c>
      <c r="B64" s="2" t="s">
        <v>111</v>
      </c>
      <c r="C64" s="2" t="s">
        <v>18</v>
      </c>
      <c r="D64" s="2" t="s">
        <v>19</v>
      </c>
      <c r="E64" s="2" t="s">
        <v>20</v>
      </c>
      <c r="F64" s="2" t="s">
        <v>112</v>
      </c>
      <c r="G64" s="2" t="s">
        <v>51</v>
      </c>
      <c r="H64" s="2" t="s">
        <v>23</v>
      </c>
    </row>
    <row r="65" spans="1:8" x14ac:dyDescent="0.45">
      <c r="A65" s="2" t="s">
        <v>110</v>
      </c>
      <c r="B65" s="2" t="s">
        <v>111</v>
      </c>
      <c r="C65" s="2" t="s">
        <v>18</v>
      </c>
      <c r="D65" s="2" t="s">
        <v>19</v>
      </c>
      <c r="E65" s="2" t="s">
        <v>20</v>
      </c>
      <c r="F65" s="2" t="s">
        <v>113</v>
      </c>
      <c r="G65" s="2" t="s">
        <v>56</v>
      </c>
      <c r="H65" s="2" t="s">
        <v>23</v>
      </c>
    </row>
    <row r="66" spans="1:8" x14ac:dyDescent="0.45">
      <c r="A66" s="2" t="s">
        <v>110</v>
      </c>
      <c r="B66" s="2" t="s">
        <v>111</v>
      </c>
      <c r="C66" s="2" t="s">
        <v>18</v>
      </c>
      <c r="D66" s="2" t="s">
        <v>19</v>
      </c>
      <c r="E66" s="2" t="s">
        <v>20</v>
      </c>
      <c r="F66" s="2" t="s">
        <v>114</v>
      </c>
      <c r="G66" s="2" t="s">
        <v>56</v>
      </c>
      <c r="H66" s="2" t="s">
        <v>23</v>
      </c>
    </row>
    <row r="67" spans="1:8" x14ac:dyDescent="0.45">
      <c r="A67" s="2" t="s">
        <v>115</v>
      </c>
      <c r="B67" s="2" t="s">
        <v>116</v>
      </c>
      <c r="C67" s="2" t="s">
        <v>18</v>
      </c>
      <c r="D67" s="2" t="s">
        <v>19</v>
      </c>
      <c r="E67" s="2" t="s">
        <v>20</v>
      </c>
      <c r="F67" s="2" t="s">
        <v>117</v>
      </c>
      <c r="G67" s="2" t="s">
        <v>56</v>
      </c>
      <c r="H67" s="2" t="s">
        <v>23</v>
      </c>
    </row>
    <row r="68" spans="1:8" x14ac:dyDescent="0.45">
      <c r="A68" s="2" t="s">
        <v>118</v>
      </c>
      <c r="B68" s="2" t="s">
        <v>119</v>
      </c>
      <c r="C68" s="2" t="s">
        <v>18</v>
      </c>
      <c r="D68" s="2" t="s">
        <v>19</v>
      </c>
      <c r="E68" s="2" t="s">
        <v>20</v>
      </c>
      <c r="F68" s="2" t="s">
        <v>120</v>
      </c>
      <c r="G68" s="2" t="s">
        <v>34</v>
      </c>
      <c r="H68" s="2" t="s">
        <v>23</v>
      </c>
    </row>
    <row r="69" spans="1:8" x14ac:dyDescent="0.45">
      <c r="A69" s="2" t="s">
        <v>121</v>
      </c>
      <c r="B69" s="2" t="s">
        <v>122</v>
      </c>
      <c r="C69" s="2" t="s">
        <v>18</v>
      </c>
      <c r="D69" s="2" t="s">
        <v>19</v>
      </c>
      <c r="E69" s="2" t="s">
        <v>20</v>
      </c>
      <c r="F69" s="2" t="s">
        <v>123</v>
      </c>
      <c r="G69" s="2" t="s">
        <v>56</v>
      </c>
      <c r="H69" s="2" t="s">
        <v>23</v>
      </c>
    </row>
    <row r="70" spans="1:8" x14ac:dyDescent="0.45">
      <c r="A70" s="2" t="s">
        <v>121</v>
      </c>
      <c r="B70" s="2" t="s">
        <v>122</v>
      </c>
      <c r="C70" s="2" t="s">
        <v>18</v>
      </c>
      <c r="D70" s="2" t="s">
        <v>19</v>
      </c>
      <c r="E70" s="2" t="s">
        <v>20</v>
      </c>
      <c r="F70" s="2" t="s">
        <v>124</v>
      </c>
      <c r="G70" s="2" t="s">
        <v>22</v>
      </c>
      <c r="H70" s="2" t="s">
        <v>23</v>
      </c>
    </row>
    <row r="71" spans="1:8" x14ac:dyDescent="0.45">
      <c r="A71" s="2" t="s">
        <v>121</v>
      </c>
      <c r="B71" s="2" t="s">
        <v>122</v>
      </c>
      <c r="C71" s="2" t="s">
        <v>18</v>
      </c>
      <c r="D71" s="2" t="s">
        <v>19</v>
      </c>
      <c r="E71" s="2" t="s">
        <v>20</v>
      </c>
      <c r="F71" s="2" t="s">
        <v>125</v>
      </c>
      <c r="G71" s="2" t="s">
        <v>51</v>
      </c>
      <c r="H71" s="2" t="s">
        <v>23</v>
      </c>
    </row>
    <row r="72" spans="1:8" x14ac:dyDescent="0.45">
      <c r="A72" s="2" t="s">
        <v>126</v>
      </c>
      <c r="B72" s="2" t="s">
        <v>127</v>
      </c>
      <c r="C72" s="2" t="s">
        <v>18</v>
      </c>
      <c r="D72" s="2" t="s">
        <v>19</v>
      </c>
      <c r="E72" s="2" t="s">
        <v>20</v>
      </c>
      <c r="F72" s="2" t="s">
        <v>128</v>
      </c>
      <c r="G72" s="2" t="s">
        <v>51</v>
      </c>
      <c r="H72" s="2" t="s">
        <v>23</v>
      </c>
    </row>
    <row r="73" spans="1:8" x14ac:dyDescent="0.45">
      <c r="A73" s="2" t="s">
        <v>126</v>
      </c>
      <c r="B73" s="2" t="s">
        <v>127</v>
      </c>
      <c r="C73" s="2" t="s">
        <v>18</v>
      </c>
      <c r="D73" s="2" t="s">
        <v>19</v>
      </c>
      <c r="E73" s="2" t="s">
        <v>20</v>
      </c>
      <c r="F73" s="2" t="s">
        <v>129</v>
      </c>
      <c r="G73" s="2" t="s">
        <v>51</v>
      </c>
      <c r="H73" s="2" t="s">
        <v>23</v>
      </c>
    </row>
    <row r="74" spans="1:8" x14ac:dyDescent="0.45">
      <c r="A74" s="2" t="s">
        <v>130</v>
      </c>
      <c r="B74" s="2" t="s">
        <v>131</v>
      </c>
      <c r="C74" s="2" t="s">
        <v>18</v>
      </c>
      <c r="D74" s="2" t="s">
        <v>19</v>
      </c>
      <c r="E74" s="2" t="s">
        <v>54</v>
      </c>
      <c r="F74" s="2" t="s">
        <v>132</v>
      </c>
      <c r="G74" s="2" t="s">
        <v>22</v>
      </c>
      <c r="H74" s="2" t="s">
        <v>23</v>
      </c>
    </row>
    <row r="75" spans="1:8" x14ac:dyDescent="0.45">
      <c r="A75" s="2" t="s">
        <v>130</v>
      </c>
      <c r="B75" s="2" t="s">
        <v>131</v>
      </c>
      <c r="C75" s="2" t="s">
        <v>18</v>
      </c>
      <c r="D75" s="2" t="s">
        <v>19</v>
      </c>
      <c r="E75" s="2" t="s">
        <v>20</v>
      </c>
      <c r="F75" s="2" t="s">
        <v>133</v>
      </c>
      <c r="G75" s="2" t="s">
        <v>22</v>
      </c>
      <c r="H75" s="2" t="s">
        <v>23</v>
      </c>
    </row>
    <row r="76" spans="1:8" x14ac:dyDescent="0.45">
      <c r="A76" s="2" t="s">
        <v>130</v>
      </c>
      <c r="B76" s="2" t="s">
        <v>131</v>
      </c>
      <c r="C76" s="2" t="s">
        <v>18</v>
      </c>
      <c r="D76" s="2" t="s">
        <v>19</v>
      </c>
      <c r="E76" s="2" t="s">
        <v>54</v>
      </c>
      <c r="F76" s="2" t="s">
        <v>134</v>
      </c>
      <c r="G76" s="2" t="s">
        <v>56</v>
      </c>
      <c r="H76" s="2" t="s">
        <v>23</v>
      </c>
    </row>
    <row r="77" spans="1:8" x14ac:dyDescent="0.45">
      <c r="A77" s="2" t="s">
        <v>130</v>
      </c>
      <c r="B77" s="2" t="s">
        <v>131</v>
      </c>
      <c r="C77" s="2" t="s">
        <v>18</v>
      </c>
      <c r="D77" s="2" t="s">
        <v>19</v>
      </c>
      <c r="E77" s="2" t="s">
        <v>20</v>
      </c>
      <c r="F77" s="2" t="s">
        <v>135</v>
      </c>
      <c r="G77" s="2" t="s">
        <v>25</v>
      </c>
      <c r="H77" s="2" t="s">
        <v>23</v>
      </c>
    </row>
    <row r="78" spans="1:8" x14ac:dyDescent="0.45">
      <c r="A78" s="2" t="s">
        <v>130</v>
      </c>
      <c r="B78" s="2" t="s">
        <v>131</v>
      </c>
      <c r="C78" s="2" t="s">
        <v>18</v>
      </c>
      <c r="D78" s="2" t="s">
        <v>19</v>
      </c>
      <c r="E78" s="2" t="s">
        <v>20</v>
      </c>
      <c r="F78" s="2" t="s">
        <v>136</v>
      </c>
      <c r="G78" s="2" t="s">
        <v>34</v>
      </c>
      <c r="H78" s="2" t="s">
        <v>23</v>
      </c>
    </row>
    <row r="79" spans="1:8" x14ac:dyDescent="0.45">
      <c r="A79" s="2" t="s">
        <v>130</v>
      </c>
      <c r="B79" s="2" t="s">
        <v>131</v>
      </c>
      <c r="C79" s="2" t="s">
        <v>18</v>
      </c>
      <c r="D79" s="2" t="s">
        <v>19</v>
      </c>
      <c r="E79" s="2" t="s">
        <v>20</v>
      </c>
      <c r="F79" s="2" t="s">
        <v>137</v>
      </c>
      <c r="G79" s="2" t="s">
        <v>34</v>
      </c>
      <c r="H79" s="2" t="s">
        <v>23</v>
      </c>
    </row>
    <row r="80" spans="1:8" x14ac:dyDescent="0.45">
      <c r="A80" s="2" t="s">
        <v>130</v>
      </c>
      <c r="B80" s="2" t="s">
        <v>131</v>
      </c>
      <c r="C80" s="2" t="s">
        <v>18</v>
      </c>
      <c r="D80" s="2" t="s">
        <v>19</v>
      </c>
      <c r="E80" s="2" t="s">
        <v>20</v>
      </c>
      <c r="F80" s="2" t="s">
        <v>138</v>
      </c>
      <c r="G80" s="2" t="s">
        <v>25</v>
      </c>
      <c r="H80" s="2" t="s">
        <v>23</v>
      </c>
    </row>
    <row r="81" spans="1:8" x14ac:dyDescent="0.45">
      <c r="A81" s="2" t="s">
        <v>130</v>
      </c>
      <c r="B81" s="2" t="s">
        <v>131</v>
      </c>
      <c r="C81" s="2" t="s">
        <v>18</v>
      </c>
      <c r="D81" s="2" t="s">
        <v>19</v>
      </c>
      <c r="E81" s="2" t="s">
        <v>20</v>
      </c>
      <c r="F81" s="2" t="s">
        <v>139</v>
      </c>
      <c r="G81" s="2" t="s">
        <v>34</v>
      </c>
      <c r="H81" s="2" t="s">
        <v>23</v>
      </c>
    </row>
    <row r="82" spans="1:8" x14ac:dyDescent="0.45">
      <c r="A82" s="2" t="s">
        <v>130</v>
      </c>
      <c r="B82" s="2" t="s">
        <v>131</v>
      </c>
      <c r="C82" s="2" t="s">
        <v>18</v>
      </c>
      <c r="D82" s="2" t="s">
        <v>19</v>
      </c>
      <c r="E82" s="2" t="s">
        <v>54</v>
      </c>
      <c r="F82" s="2" t="s">
        <v>140</v>
      </c>
      <c r="G82" s="2" t="s">
        <v>22</v>
      </c>
      <c r="H82" s="2" t="s">
        <v>23</v>
      </c>
    </row>
    <row r="83" spans="1:8" x14ac:dyDescent="0.45">
      <c r="A83" s="2" t="s">
        <v>141</v>
      </c>
      <c r="B83" s="2" t="s">
        <v>142</v>
      </c>
      <c r="C83" s="2" t="s">
        <v>18</v>
      </c>
      <c r="D83" s="2" t="s">
        <v>19</v>
      </c>
      <c r="E83" s="2" t="s">
        <v>20</v>
      </c>
      <c r="F83" s="2" t="s">
        <v>143</v>
      </c>
      <c r="G83" s="2" t="s">
        <v>51</v>
      </c>
      <c r="H83" s="2" t="s">
        <v>23</v>
      </c>
    </row>
    <row r="84" spans="1:8" x14ac:dyDescent="0.45">
      <c r="A84" s="2" t="s">
        <v>141</v>
      </c>
      <c r="B84" s="2" t="s">
        <v>142</v>
      </c>
      <c r="C84" s="2" t="s">
        <v>18</v>
      </c>
      <c r="D84" s="2" t="s">
        <v>19</v>
      </c>
      <c r="E84" s="2" t="s">
        <v>20</v>
      </c>
      <c r="F84" s="2" t="s">
        <v>144</v>
      </c>
      <c r="G84" s="2" t="s">
        <v>34</v>
      </c>
      <c r="H84" s="2" t="s">
        <v>23</v>
      </c>
    </row>
    <row r="85" spans="1:8" x14ac:dyDescent="0.45">
      <c r="A85" s="2" t="s">
        <v>141</v>
      </c>
      <c r="B85" s="2" t="s">
        <v>142</v>
      </c>
      <c r="C85" s="2" t="s">
        <v>18</v>
      </c>
      <c r="D85" s="2" t="s">
        <v>19</v>
      </c>
      <c r="E85" s="2" t="s">
        <v>20</v>
      </c>
      <c r="F85" s="2" t="s">
        <v>145</v>
      </c>
      <c r="G85" s="2" t="s">
        <v>22</v>
      </c>
      <c r="H85" s="2" t="s">
        <v>23</v>
      </c>
    </row>
    <row r="86" spans="1:8" x14ac:dyDescent="0.45">
      <c r="A86" s="2" t="s">
        <v>141</v>
      </c>
      <c r="B86" s="2" t="s">
        <v>142</v>
      </c>
      <c r="C86" s="2" t="s">
        <v>18</v>
      </c>
      <c r="D86" s="2" t="s">
        <v>19</v>
      </c>
      <c r="E86" s="2" t="s">
        <v>20</v>
      </c>
      <c r="F86" s="2" t="s">
        <v>146</v>
      </c>
      <c r="G86" s="2" t="s">
        <v>53</v>
      </c>
      <c r="H86" s="2" t="s">
        <v>23</v>
      </c>
    </row>
  </sheetData>
  <mergeCells count="7">
    <mergeCell ref="A1:H1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Opsomming</vt:lpstr>
      <vt:lpstr>AFO Member Salon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 klub</dc:creator>
  <cp:lastModifiedBy>afo klub</cp:lastModifiedBy>
  <dcterms:created xsi:type="dcterms:W3CDTF">2020-04-03T17:14:19Z</dcterms:created>
  <dcterms:modified xsi:type="dcterms:W3CDTF">2026-01-12T17:06:02Z</dcterms:modified>
</cp:coreProperties>
</file>