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fokl\OneDrive\Documents\2025-2026\H 2Feb2026\"/>
    </mc:Choice>
  </mc:AlternateContent>
  <xr:revisionPtr revIDLastSave="0" documentId="8_{633E23DE-F7EE-440A-A7FA-EAD999DCA442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Opsomming" sheetId="2" r:id="rId1"/>
    <sheet name="AFO Member Salon Entries" sheetId="1" r:id="rId2"/>
  </sheets>
  <calcPr calcId="124519"/>
  <pivotCaches>
    <pivotCache cacheId="6" r:id="rId3"/>
  </pivotCaches>
</workbook>
</file>

<file path=xl/sharedStrings.xml><?xml version="1.0" encoding="utf-8"?>
<sst xmlns="http://schemas.openxmlformats.org/spreadsheetml/2006/main" count="187" uniqueCount="43">
  <si>
    <t>AFO Member Salon Entries</t>
  </si>
  <si>
    <t/>
  </si>
  <si>
    <t>Hide: Inactive Members</t>
  </si>
  <si>
    <t>Order by: MemberId</t>
  </si>
  <si>
    <t>MemberNo</t>
  </si>
  <si>
    <t>Name</t>
  </si>
  <si>
    <t>Salon</t>
  </si>
  <si>
    <t>SalonDt</t>
  </si>
  <si>
    <t>Award</t>
  </si>
  <si>
    <t>Title</t>
  </si>
  <si>
    <t>Category</t>
  </si>
  <si>
    <t>Medium</t>
  </si>
  <si>
    <t>Row Labels</t>
  </si>
  <si>
    <t>Grand Total</t>
  </si>
  <si>
    <t>Column Labels</t>
  </si>
  <si>
    <t>Count of Award</t>
  </si>
  <si>
    <t>Date: 2026:01:29</t>
  </si>
  <si>
    <t>1020323</t>
  </si>
  <si>
    <t>Arthur Edward Ahrens</t>
  </si>
  <si>
    <t>7 th LAYERS OF PASSION CIRCUIT 2025  Salon 1</t>
  </si>
  <si>
    <t>20251217</t>
  </si>
  <si>
    <t>International Salon Acceptance</t>
  </si>
  <si>
    <t>Departing</t>
  </si>
  <si>
    <t>Open color</t>
  </si>
  <si>
    <t>Digital</t>
  </si>
  <si>
    <t>7 th LAYERS OF PASSION CIRCUIT 2025  Salon 3</t>
  </si>
  <si>
    <t>International Salon COM</t>
  </si>
  <si>
    <t>7 th LAYERS OF PASSION CIRCUIT 2025  Salon 4</t>
  </si>
  <si>
    <t>7 th LAYERS OF PASSION CIRCUIT 2025  Salon 6</t>
  </si>
  <si>
    <t>Enigmatic</t>
  </si>
  <si>
    <t>Open Monochrome</t>
  </si>
  <si>
    <t>Feeding a trio</t>
  </si>
  <si>
    <t>Nature</t>
  </si>
  <si>
    <t>7 th LAYERS OF PASSION CIRCUIT 2025  Salon 5</t>
  </si>
  <si>
    <t>Gannet</t>
  </si>
  <si>
    <t>7 th LAYERS OF PASSION CIRCUIT 2025  Salon 2</t>
  </si>
  <si>
    <t>Golden orb</t>
  </si>
  <si>
    <t>In the mood</t>
  </si>
  <si>
    <t>Oh my boy</t>
  </si>
  <si>
    <t>International Salon Medal</t>
  </si>
  <si>
    <t>Team SRT</t>
  </si>
  <si>
    <t>View of Rabac</t>
  </si>
  <si>
    <t>Photo 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</si>
</sst>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charset val="204"/>
    </font>
    <font>
      <b/>
      <sz val="17"/>
      <color theme="1"/>
      <name val="Calibri"/>
      <charset val="204"/>
    </font>
    <font>
      <b/>
      <sz val="8"/>
      <color theme="1"/>
      <name val="Calibri"/>
      <charset val="204"/>
    </font>
    <font>
      <b/>
      <sz val="10"/>
      <color theme="1"/>
      <name val="Calibri"/>
      <charset val="204"/>
    </font>
    <font>
      <sz val="10"/>
      <color theme="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NumberFormat="1"/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fo klub" refreshedDate="46051.854944675928" createdVersion="6" refreshedVersion="8" minRefreshableVersion="3" recordCount="19" xr:uid="{7AF3C28E-DCC8-4967-9B13-A23F1F47B25B}">
  <cacheSource type="worksheet">
    <worksheetSource name="Table2"/>
  </cacheSource>
  <cacheFields count="8">
    <cacheField name="MemberNo" numFmtId="0">
      <sharedItems/>
    </cacheField>
    <cacheField name="Name" numFmtId="0">
      <sharedItems containsBlank="1" count="24">
        <s v="Arthur Edward Ahrens"/>
        <m u="1"/>
        <s v="Tania Cholwich" u="1"/>
        <s v="Hannes van den Berg" u="1"/>
        <s v="Dirk Heyns" u="1"/>
        <s v="Trippie Visser" u="1"/>
        <s v="Elzabe Bogenhofer" u="1"/>
        <s v="Johan Orton" u="1"/>
        <s v="Koos Marais" u="1"/>
        <s v="Ryno Eksteen" u="1"/>
        <s v="Antoinette Oelofsen" u="1"/>
        <s v="Annette Ligthelm" u="1"/>
        <s v="Gareth Hazell" u="1"/>
        <s v="Louise Jackson" u="1"/>
        <s v="Johan Steyn" u="1"/>
        <s v="Hennie Niemand" u="1"/>
        <s v="Japie Van Zyl" u="1"/>
        <s v="Ona Ackermann" u="1"/>
        <s v="Andre Ligthelm" u="1"/>
        <s v="Johan Stephens" u="1"/>
        <s v="Hannie Stephens" u="1"/>
        <s v="Ingrid Marais" u="1"/>
        <s v="Frits Thuynsma" u="1"/>
        <s v="Neels Jackson" u="1"/>
      </sharedItems>
    </cacheField>
    <cacheField name="Salon" numFmtId="0">
      <sharedItems containsBlank="1" count="12">
        <s v="7 th LAYERS OF PASSION CIRCUIT 2025  Salon 1"/>
        <s v="7 th LAYERS OF PASSION CIRCUIT 2025  Salon 3"/>
        <s v="7 th LAYERS OF PASSION CIRCUIT 2025  Salon 4"/>
        <s v="7 th LAYERS OF PASSION CIRCUIT 2025  Salon 6"/>
        <s v="7 th LAYERS OF PASSION CIRCUIT 2025  Salon 5"/>
        <s v="7 th LAYERS OF PASSION CIRCUIT 2025  Salon 2"/>
        <m u="1"/>
        <s v="TRIUMPH SALON 2020" u="1"/>
        <s v="WCapePF2020" u="1"/>
        <s v="5thPSSAint" u="1"/>
        <s v="4th ONYX 2020 Salon" u="1"/>
        <s v="4thAlberton" u="1"/>
      </sharedItems>
    </cacheField>
    <cacheField name="SalonDt" numFmtId="0">
      <sharedItems/>
    </cacheField>
    <cacheField name="Award" numFmtId="0">
      <sharedItems containsBlank="1" count="7">
        <s v="International Salon Acceptance"/>
        <s v="International Salon COM"/>
        <s v="International Salon Medal"/>
        <m u="1"/>
        <s v="National Salon Acceptance" u="1"/>
        <s v="National Salon COM" u="1"/>
        <s v="National Salon Medal" u="1"/>
      </sharedItems>
    </cacheField>
    <cacheField name="Title" numFmtId="0">
      <sharedItems/>
    </cacheField>
    <cacheField name="Category" numFmtId="0">
      <sharedItems/>
    </cacheField>
    <cacheField name="Medium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s v="1020323"/>
    <x v="0"/>
    <x v="0"/>
    <s v="20251217"/>
    <x v="0"/>
    <s v="Departing"/>
    <s v="Open color"/>
    <s v="Digital"/>
  </r>
  <r>
    <s v="1020323"/>
    <x v="0"/>
    <x v="1"/>
    <s v="20251217"/>
    <x v="1"/>
    <s v="Departing"/>
    <s v="Open color"/>
    <s v="Digital"/>
  </r>
  <r>
    <s v="1020323"/>
    <x v="0"/>
    <x v="2"/>
    <s v="20251217"/>
    <x v="0"/>
    <s v="Departing"/>
    <s v="Open color"/>
    <s v="Digital"/>
  </r>
  <r>
    <s v="1020323"/>
    <x v="0"/>
    <x v="3"/>
    <s v="20251217"/>
    <x v="0"/>
    <s v="Enigmatic"/>
    <s v="Open Monochrome"/>
    <s v="Digital"/>
  </r>
  <r>
    <s v="1020323"/>
    <x v="0"/>
    <x v="0"/>
    <s v="20251217"/>
    <x v="0"/>
    <s v="Feeding a trio"/>
    <s v="Nature"/>
    <s v="Digital"/>
  </r>
  <r>
    <s v="1020323"/>
    <x v="0"/>
    <x v="2"/>
    <s v="20251217"/>
    <x v="0"/>
    <s v="Feeding a trio"/>
    <s v="Nature"/>
    <s v="Digital"/>
  </r>
  <r>
    <s v="1020323"/>
    <x v="0"/>
    <x v="4"/>
    <s v="20251217"/>
    <x v="0"/>
    <s v="Feeding a trio"/>
    <s v="Nature"/>
    <s v="Digital"/>
  </r>
  <r>
    <s v="1020323"/>
    <x v="0"/>
    <x v="2"/>
    <s v="20251217"/>
    <x v="0"/>
    <s v="Gannet"/>
    <s v="Nature"/>
    <s v="Digital"/>
  </r>
  <r>
    <s v="1020323"/>
    <x v="0"/>
    <x v="5"/>
    <s v="20251217"/>
    <x v="0"/>
    <s v="Golden orb"/>
    <s v="Nature"/>
    <s v="Digital"/>
  </r>
  <r>
    <s v="1020323"/>
    <x v="0"/>
    <x v="4"/>
    <s v="20251217"/>
    <x v="0"/>
    <s v="Golden orb"/>
    <s v="Nature"/>
    <s v="Digital"/>
  </r>
  <r>
    <s v="1020323"/>
    <x v="0"/>
    <x v="4"/>
    <s v="20251217"/>
    <x v="0"/>
    <s v="In the mood"/>
    <s v="Open Monochrome"/>
    <s v="Digital"/>
  </r>
  <r>
    <s v="1020323"/>
    <x v="0"/>
    <x v="0"/>
    <s v="20251217"/>
    <x v="1"/>
    <s v="Oh my boy"/>
    <s v="Nature"/>
    <s v="Digital"/>
  </r>
  <r>
    <s v="1020323"/>
    <x v="0"/>
    <x v="5"/>
    <s v="20251217"/>
    <x v="0"/>
    <s v="Oh my boy"/>
    <s v="Nature"/>
    <s v="Digital"/>
  </r>
  <r>
    <s v="1020323"/>
    <x v="0"/>
    <x v="1"/>
    <s v="20251217"/>
    <x v="2"/>
    <s v="Oh my boy"/>
    <s v="Nature"/>
    <s v="Digital"/>
  </r>
  <r>
    <s v="1020323"/>
    <x v="0"/>
    <x v="2"/>
    <s v="20251217"/>
    <x v="0"/>
    <s v="Oh my boy"/>
    <s v="Nature"/>
    <s v="Digital"/>
  </r>
  <r>
    <s v="1020323"/>
    <x v="0"/>
    <x v="4"/>
    <s v="20251217"/>
    <x v="2"/>
    <s v="Oh my boy"/>
    <s v="Nature"/>
    <s v="Digital"/>
  </r>
  <r>
    <s v="1020323"/>
    <x v="0"/>
    <x v="3"/>
    <s v="20251217"/>
    <x v="1"/>
    <s v="Oh my boy"/>
    <s v="Nature"/>
    <s v="Digital"/>
  </r>
  <r>
    <s v="1020323"/>
    <x v="0"/>
    <x v="0"/>
    <s v="20251217"/>
    <x v="0"/>
    <s v="Team SRT"/>
    <s v="Open color"/>
    <s v="Digital"/>
  </r>
  <r>
    <s v="1020323"/>
    <x v="0"/>
    <x v="3"/>
    <s v="20251217"/>
    <x v="0"/>
    <s v="View of Rabac"/>
    <s v="Photo Travel"/>
    <s v="Digit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571517-7466-4BCD-8D14-9BD53A910FB2}" name="PivotTable2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H9" firstHeaderRow="1" firstDataRow="2" firstDataCol="1"/>
  <pivotFields count="8">
    <pivotField showAll="0"/>
    <pivotField axis="axisRow" showAll="0">
      <items count="25">
        <item m="1" x="18"/>
        <item m="1" x="11"/>
        <item m="1" x="10"/>
        <item m="1" x="4"/>
        <item m="1" x="6"/>
        <item m="1" x="22"/>
        <item m="1" x="12"/>
        <item m="1" x="3"/>
        <item m="1" x="20"/>
        <item m="1" x="15"/>
        <item m="1" x="21"/>
        <item m="1" x="16"/>
        <item m="1" x="7"/>
        <item m="1" x="19"/>
        <item m="1" x="14"/>
        <item m="1" x="8"/>
        <item m="1" x="13"/>
        <item m="1" x="23"/>
        <item m="1" x="17"/>
        <item m="1" x="9"/>
        <item m="1" x="2"/>
        <item m="1" x="5"/>
        <item m="1" x="1"/>
        <item x="0"/>
        <item t="default"/>
      </items>
    </pivotField>
    <pivotField axis="axisCol" showAll="0">
      <items count="13">
        <item m="1" x="10"/>
        <item m="1" x="11"/>
        <item m="1" x="9"/>
        <item m="1" x="7"/>
        <item m="1" x="8"/>
        <item m="1" x="6"/>
        <item x="0"/>
        <item x="1"/>
        <item x="2"/>
        <item x="3"/>
        <item x="4"/>
        <item x="5"/>
        <item t="default"/>
      </items>
    </pivotField>
    <pivotField showAll="0"/>
    <pivotField axis="axisRow" dataField="1" showAll="0">
      <items count="8">
        <item x="0"/>
        <item x="1"/>
        <item x="2"/>
        <item m="1" x="4"/>
        <item m="1" x="5"/>
        <item m="1" x="6"/>
        <item m="1" x="3"/>
        <item t="default"/>
      </items>
    </pivotField>
    <pivotField showAll="0"/>
    <pivotField showAll="0"/>
    <pivotField showAll="0"/>
  </pivotFields>
  <rowFields count="2">
    <field x="1"/>
    <field x="4"/>
  </rowFields>
  <rowItems count="5">
    <i>
      <x v="23"/>
    </i>
    <i r="1">
      <x/>
    </i>
    <i r="1">
      <x v="1"/>
    </i>
    <i r="1">
      <x v="2"/>
    </i>
    <i t="grand">
      <x/>
    </i>
  </rowItems>
  <colFields count="1">
    <field x="2"/>
  </colFields>
  <colItems count="7"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Count of Award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FC61C4-9CC4-4868-B615-63EBD40FD5DC}" name="Table2" displayName="Table2" ref="A4:H23" totalsRowShown="0" headerRowDxfId="9" dataDxfId="0">
  <autoFilter ref="A4:H23" xr:uid="{61DC2D3E-14EA-4B42-AB34-A17B7DAD1B95}"/>
  <tableColumns count="8">
    <tableColumn id="1" xr3:uid="{22EC489D-8862-4F08-87F4-508590168D83}" name="MemberNo" dataDxfId="8"/>
    <tableColumn id="2" xr3:uid="{9877BB05-0700-44A9-9EAF-517C1EFB0B5F}" name="Name" dataDxfId="7"/>
    <tableColumn id="3" xr3:uid="{CFA915AC-D4D2-4546-A80C-3E511CF14894}" name="Salon" dataDxfId="6"/>
    <tableColumn id="4" xr3:uid="{76769602-3725-4801-B8D4-0A44B1D242B3}" name="SalonDt" dataDxfId="5"/>
    <tableColumn id="5" xr3:uid="{F6558DFD-33EC-4F83-A1FB-011D8B2BBB5C}" name="Award" dataDxfId="4"/>
    <tableColumn id="6" xr3:uid="{476B18B1-E441-45B9-9974-8608920959C1}" name="Title" dataDxfId="3"/>
    <tableColumn id="7" xr3:uid="{338A06C3-77C6-4C57-99C9-6B70E9F84444}" name="Category" dataDxfId="2"/>
    <tableColumn id="8" xr3:uid="{2C55BC02-97AE-4AC0-A070-E3274DA7AA1F}" name="Medium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FCF3-B7D7-47A6-96DA-5A86E5009E0A}">
  <dimension ref="A3:H9"/>
  <sheetViews>
    <sheetView tabSelected="1" workbookViewId="0">
      <selection activeCell="B6" sqref="B6"/>
    </sheetView>
  </sheetViews>
  <sheetFormatPr defaultRowHeight="14.25" x14ac:dyDescent="0.45"/>
  <cols>
    <col min="1" max="1" width="29.19921875" bestFit="1" customWidth="1"/>
    <col min="2" max="7" width="39.265625" bestFit="1" customWidth="1"/>
    <col min="8" max="8" width="10.19921875" bestFit="1" customWidth="1"/>
  </cols>
  <sheetData>
    <row r="3" spans="1:8" x14ac:dyDescent="0.45">
      <c r="A3" s="3" t="s">
        <v>15</v>
      </c>
      <c r="B3" s="3" t="s">
        <v>14</v>
      </c>
    </row>
    <row r="4" spans="1:8" x14ac:dyDescent="0.45">
      <c r="A4" s="3" t="s">
        <v>12</v>
      </c>
      <c r="B4" t="s">
        <v>19</v>
      </c>
      <c r="C4" t="s">
        <v>25</v>
      </c>
      <c r="D4" t="s">
        <v>27</v>
      </c>
      <c r="E4" t="s">
        <v>28</v>
      </c>
      <c r="F4" t="s">
        <v>33</v>
      </c>
      <c r="G4" t="s">
        <v>35</v>
      </c>
      <c r="H4" t="s">
        <v>13</v>
      </c>
    </row>
    <row r="5" spans="1:8" x14ac:dyDescent="0.45">
      <c r="A5" s="4" t="s">
        <v>18</v>
      </c>
      <c r="B5" s="9">
        <v>4</v>
      </c>
      <c r="C5" s="9">
        <v>2</v>
      </c>
      <c r="D5" s="9">
        <v>4</v>
      </c>
      <c r="E5" s="9">
        <v>3</v>
      </c>
      <c r="F5" s="9">
        <v>4</v>
      </c>
      <c r="G5" s="9">
        <v>2</v>
      </c>
      <c r="H5" s="9">
        <v>19</v>
      </c>
    </row>
    <row r="6" spans="1:8" x14ac:dyDescent="0.45">
      <c r="A6" s="5" t="s">
        <v>21</v>
      </c>
      <c r="B6" s="9">
        <v>3</v>
      </c>
      <c r="C6" s="9"/>
      <c r="D6" s="9">
        <v>4</v>
      </c>
      <c r="E6" s="9">
        <v>2</v>
      </c>
      <c r="F6" s="9">
        <v>3</v>
      </c>
      <c r="G6" s="9">
        <v>2</v>
      </c>
      <c r="H6" s="9">
        <v>14</v>
      </c>
    </row>
    <row r="7" spans="1:8" x14ac:dyDescent="0.45">
      <c r="A7" s="5" t="s">
        <v>26</v>
      </c>
      <c r="B7" s="9">
        <v>1</v>
      </c>
      <c r="C7" s="9">
        <v>1</v>
      </c>
      <c r="D7" s="9"/>
      <c r="E7" s="9">
        <v>1</v>
      </c>
      <c r="F7" s="9"/>
      <c r="G7" s="9"/>
      <c r="H7" s="9">
        <v>3</v>
      </c>
    </row>
    <row r="8" spans="1:8" x14ac:dyDescent="0.45">
      <c r="A8" s="5" t="s">
        <v>39</v>
      </c>
      <c r="B8" s="9"/>
      <c r="C8" s="9">
        <v>1</v>
      </c>
      <c r="D8" s="9"/>
      <c r="E8" s="9"/>
      <c r="F8" s="9">
        <v>1</v>
      </c>
      <c r="G8" s="9"/>
      <c r="H8" s="9">
        <v>2</v>
      </c>
    </row>
    <row r="9" spans="1:8" x14ac:dyDescent="0.45">
      <c r="A9" s="4" t="s">
        <v>13</v>
      </c>
      <c r="B9" s="9">
        <v>4</v>
      </c>
      <c r="C9" s="9">
        <v>2</v>
      </c>
      <c r="D9" s="9">
        <v>4</v>
      </c>
      <c r="E9" s="9">
        <v>3</v>
      </c>
      <c r="F9" s="9">
        <v>4</v>
      </c>
      <c r="G9" s="9">
        <v>2</v>
      </c>
      <c r="H9" s="9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workbookViewId="0">
      <pane ySplit="4" topLeftCell="A5" activePane="bottomLeft" state="frozen"/>
      <selection pane="bottomLeft" activeCell="A5" sqref="A5:H23"/>
    </sheetView>
  </sheetViews>
  <sheetFormatPr defaultRowHeight="14.25" x14ac:dyDescent="0.45"/>
  <cols>
    <col min="1" max="1" width="12.265625" customWidth="1"/>
    <col min="2" max="2" width="17.59765625" bestFit="1" customWidth="1"/>
    <col min="3" max="3" width="18.3984375" bestFit="1" customWidth="1"/>
    <col min="4" max="4" width="9.1328125" customWidth="1"/>
    <col min="5" max="5" width="26.1328125" bestFit="1" customWidth="1"/>
    <col min="6" max="6" width="28" bestFit="1" customWidth="1"/>
    <col min="7" max="7" width="31.3984375" bestFit="1" customWidth="1"/>
    <col min="8" max="8" width="9.73046875" customWidth="1"/>
  </cols>
  <sheetData>
    <row r="1" spans="1:8" ht="21.75" x14ac:dyDescent="0.45">
      <c r="A1" s="6" t="s">
        <v>0</v>
      </c>
      <c r="B1" s="7"/>
      <c r="C1" s="7"/>
      <c r="D1" s="7"/>
      <c r="E1" s="7"/>
      <c r="F1" s="7"/>
      <c r="G1" s="7"/>
      <c r="H1" s="7"/>
    </row>
    <row r="2" spans="1:8" x14ac:dyDescent="0.45">
      <c r="A2" s="8" t="s">
        <v>16</v>
      </c>
      <c r="B2" s="8" t="s">
        <v>1</v>
      </c>
      <c r="C2" s="8" t="s">
        <v>1</v>
      </c>
      <c r="D2" s="7"/>
      <c r="E2" s="8" t="s">
        <v>1</v>
      </c>
      <c r="F2" s="8" t="s">
        <v>1</v>
      </c>
      <c r="G2" s="8" t="s">
        <v>2</v>
      </c>
      <c r="H2" s="7"/>
    </row>
    <row r="3" spans="1:8" x14ac:dyDescent="0.45">
      <c r="A3" s="8" t="s">
        <v>3</v>
      </c>
      <c r="B3" s="8" t="s">
        <v>1</v>
      </c>
      <c r="C3" s="8" t="s">
        <v>1</v>
      </c>
      <c r="D3" s="7"/>
      <c r="E3" s="8" t="s">
        <v>1</v>
      </c>
      <c r="F3" s="8" t="s">
        <v>1</v>
      </c>
      <c r="G3" s="7"/>
      <c r="H3" s="7"/>
    </row>
    <row r="4" spans="1:8" x14ac:dyDescent="0.4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</row>
    <row r="5" spans="1:8" x14ac:dyDescent="0.45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</row>
    <row r="6" spans="1:8" x14ac:dyDescent="0.45">
      <c r="A6" s="2" t="s">
        <v>17</v>
      </c>
      <c r="B6" s="2" t="s">
        <v>18</v>
      </c>
      <c r="C6" s="2" t="s">
        <v>25</v>
      </c>
      <c r="D6" s="2" t="s">
        <v>20</v>
      </c>
      <c r="E6" s="2" t="s">
        <v>26</v>
      </c>
      <c r="F6" s="2" t="s">
        <v>22</v>
      </c>
      <c r="G6" s="2" t="s">
        <v>23</v>
      </c>
      <c r="H6" s="2" t="s">
        <v>24</v>
      </c>
    </row>
    <row r="7" spans="1:8" x14ac:dyDescent="0.45">
      <c r="A7" s="2" t="s">
        <v>17</v>
      </c>
      <c r="B7" s="2" t="s">
        <v>18</v>
      </c>
      <c r="C7" s="2" t="s">
        <v>27</v>
      </c>
      <c r="D7" s="2" t="s">
        <v>20</v>
      </c>
      <c r="E7" s="2" t="s">
        <v>21</v>
      </c>
      <c r="F7" s="2" t="s">
        <v>22</v>
      </c>
      <c r="G7" s="2" t="s">
        <v>23</v>
      </c>
      <c r="H7" s="2" t="s">
        <v>24</v>
      </c>
    </row>
    <row r="8" spans="1:8" x14ac:dyDescent="0.45">
      <c r="A8" s="2" t="s">
        <v>17</v>
      </c>
      <c r="B8" s="2" t="s">
        <v>18</v>
      </c>
      <c r="C8" s="2" t="s">
        <v>28</v>
      </c>
      <c r="D8" s="2" t="s">
        <v>20</v>
      </c>
      <c r="E8" s="2" t="s">
        <v>21</v>
      </c>
      <c r="F8" s="2" t="s">
        <v>29</v>
      </c>
      <c r="G8" s="2" t="s">
        <v>30</v>
      </c>
      <c r="H8" s="2" t="s">
        <v>24</v>
      </c>
    </row>
    <row r="9" spans="1:8" x14ac:dyDescent="0.45">
      <c r="A9" s="2" t="s">
        <v>17</v>
      </c>
      <c r="B9" s="2" t="s">
        <v>18</v>
      </c>
      <c r="C9" s="2" t="s">
        <v>19</v>
      </c>
      <c r="D9" s="2" t="s">
        <v>20</v>
      </c>
      <c r="E9" s="2" t="s">
        <v>21</v>
      </c>
      <c r="F9" s="2" t="s">
        <v>31</v>
      </c>
      <c r="G9" s="2" t="s">
        <v>32</v>
      </c>
      <c r="H9" s="2" t="s">
        <v>24</v>
      </c>
    </row>
    <row r="10" spans="1:8" x14ac:dyDescent="0.45">
      <c r="A10" s="2" t="s">
        <v>17</v>
      </c>
      <c r="B10" s="2" t="s">
        <v>18</v>
      </c>
      <c r="C10" s="2" t="s">
        <v>27</v>
      </c>
      <c r="D10" s="2" t="s">
        <v>20</v>
      </c>
      <c r="E10" s="2" t="s">
        <v>21</v>
      </c>
      <c r="F10" s="2" t="s">
        <v>31</v>
      </c>
      <c r="G10" s="2" t="s">
        <v>32</v>
      </c>
      <c r="H10" s="2" t="s">
        <v>24</v>
      </c>
    </row>
    <row r="11" spans="1:8" x14ac:dyDescent="0.45">
      <c r="A11" s="2" t="s">
        <v>17</v>
      </c>
      <c r="B11" s="2" t="s">
        <v>18</v>
      </c>
      <c r="C11" s="2" t="s">
        <v>33</v>
      </c>
      <c r="D11" s="2" t="s">
        <v>20</v>
      </c>
      <c r="E11" s="2" t="s">
        <v>21</v>
      </c>
      <c r="F11" s="2" t="s">
        <v>31</v>
      </c>
      <c r="G11" s="2" t="s">
        <v>32</v>
      </c>
      <c r="H11" s="2" t="s">
        <v>24</v>
      </c>
    </row>
    <row r="12" spans="1:8" x14ac:dyDescent="0.45">
      <c r="A12" s="2" t="s">
        <v>17</v>
      </c>
      <c r="B12" s="2" t="s">
        <v>18</v>
      </c>
      <c r="C12" s="2" t="s">
        <v>27</v>
      </c>
      <c r="D12" s="2" t="s">
        <v>20</v>
      </c>
      <c r="E12" s="2" t="s">
        <v>21</v>
      </c>
      <c r="F12" s="2" t="s">
        <v>34</v>
      </c>
      <c r="G12" s="2" t="s">
        <v>32</v>
      </c>
      <c r="H12" s="2" t="s">
        <v>24</v>
      </c>
    </row>
    <row r="13" spans="1:8" x14ac:dyDescent="0.45">
      <c r="A13" s="2" t="s">
        <v>17</v>
      </c>
      <c r="B13" s="2" t="s">
        <v>18</v>
      </c>
      <c r="C13" s="2" t="s">
        <v>35</v>
      </c>
      <c r="D13" s="2" t="s">
        <v>20</v>
      </c>
      <c r="E13" s="2" t="s">
        <v>21</v>
      </c>
      <c r="F13" s="2" t="s">
        <v>36</v>
      </c>
      <c r="G13" s="2" t="s">
        <v>32</v>
      </c>
      <c r="H13" s="2" t="s">
        <v>24</v>
      </c>
    </row>
    <row r="14" spans="1:8" x14ac:dyDescent="0.45">
      <c r="A14" s="2" t="s">
        <v>17</v>
      </c>
      <c r="B14" s="2" t="s">
        <v>18</v>
      </c>
      <c r="C14" s="2" t="s">
        <v>33</v>
      </c>
      <c r="D14" s="2" t="s">
        <v>20</v>
      </c>
      <c r="E14" s="2" t="s">
        <v>21</v>
      </c>
      <c r="F14" s="2" t="s">
        <v>36</v>
      </c>
      <c r="G14" s="2" t="s">
        <v>32</v>
      </c>
      <c r="H14" s="2" t="s">
        <v>24</v>
      </c>
    </row>
    <row r="15" spans="1:8" x14ac:dyDescent="0.45">
      <c r="A15" s="2" t="s">
        <v>17</v>
      </c>
      <c r="B15" s="2" t="s">
        <v>18</v>
      </c>
      <c r="C15" s="2" t="s">
        <v>33</v>
      </c>
      <c r="D15" s="2" t="s">
        <v>20</v>
      </c>
      <c r="E15" s="2" t="s">
        <v>21</v>
      </c>
      <c r="F15" s="2" t="s">
        <v>37</v>
      </c>
      <c r="G15" s="2" t="s">
        <v>30</v>
      </c>
      <c r="H15" s="2" t="s">
        <v>24</v>
      </c>
    </row>
    <row r="16" spans="1:8" x14ac:dyDescent="0.45">
      <c r="A16" s="2" t="s">
        <v>17</v>
      </c>
      <c r="B16" s="2" t="s">
        <v>18</v>
      </c>
      <c r="C16" s="2" t="s">
        <v>19</v>
      </c>
      <c r="D16" s="2" t="s">
        <v>20</v>
      </c>
      <c r="E16" s="2" t="s">
        <v>26</v>
      </c>
      <c r="F16" s="2" t="s">
        <v>38</v>
      </c>
      <c r="G16" s="2" t="s">
        <v>32</v>
      </c>
      <c r="H16" s="2" t="s">
        <v>24</v>
      </c>
    </row>
    <row r="17" spans="1:8" x14ac:dyDescent="0.45">
      <c r="A17" s="2" t="s">
        <v>17</v>
      </c>
      <c r="B17" s="2" t="s">
        <v>18</v>
      </c>
      <c r="C17" s="2" t="s">
        <v>35</v>
      </c>
      <c r="D17" s="2" t="s">
        <v>20</v>
      </c>
      <c r="E17" s="2" t="s">
        <v>21</v>
      </c>
      <c r="F17" s="2" t="s">
        <v>38</v>
      </c>
      <c r="G17" s="2" t="s">
        <v>32</v>
      </c>
      <c r="H17" s="2" t="s">
        <v>24</v>
      </c>
    </row>
    <row r="18" spans="1:8" x14ac:dyDescent="0.45">
      <c r="A18" s="2" t="s">
        <v>17</v>
      </c>
      <c r="B18" s="2" t="s">
        <v>18</v>
      </c>
      <c r="C18" s="2" t="s">
        <v>25</v>
      </c>
      <c r="D18" s="2" t="s">
        <v>20</v>
      </c>
      <c r="E18" s="2" t="s">
        <v>39</v>
      </c>
      <c r="F18" s="2" t="s">
        <v>38</v>
      </c>
      <c r="G18" s="2" t="s">
        <v>32</v>
      </c>
      <c r="H18" s="2" t="s">
        <v>24</v>
      </c>
    </row>
    <row r="19" spans="1:8" x14ac:dyDescent="0.45">
      <c r="A19" s="2" t="s">
        <v>17</v>
      </c>
      <c r="B19" s="2" t="s">
        <v>18</v>
      </c>
      <c r="C19" s="2" t="s">
        <v>27</v>
      </c>
      <c r="D19" s="2" t="s">
        <v>20</v>
      </c>
      <c r="E19" s="2" t="s">
        <v>21</v>
      </c>
      <c r="F19" s="2" t="s">
        <v>38</v>
      </c>
      <c r="G19" s="2" t="s">
        <v>32</v>
      </c>
      <c r="H19" s="2" t="s">
        <v>24</v>
      </c>
    </row>
    <row r="20" spans="1:8" x14ac:dyDescent="0.45">
      <c r="A20" s="2" t="s">
        <v>17</v>
      </c>
      <c r="B20" s="2" t="s">
        <v>18</v>
      </c>
      <c r="C20" s="2" t="s">
        <v>33</v>
      </c>
      <c r="D20" s="2" t="s">
        <v>20</v>
      </c>
      <c r="E20" s="2" t="s">
        <v>39</v>
      </c>
      <c r="F20" s="2" t="s">
        <v>38</v>
      </c>
      <c r="G20" s="2" t="s">
        <v>32</v>
      </c>
      <c r="H20" s="2" t="s">
        <v>24</v>
      </c>
    </row>
    <row r="21" spans="1:8" x14ac:dyDescent="0.45">
      <c r="A21" s="2" t="s">
        <v>17</v>
      </c>
      <c r="B21" s="2" t="s">
        <v>18</v>
      </c>
      <c r="C21" s="2" t="s">
        <v>28</v>
      </c>
      <c r="D21" s="2" t="s">
        <v>20</v>
      </c>
      <c r="E21" s="2" t="s">
        <v>26</v>
      </c>
      <c r="F21" s="2" t="s">
        <v>38</v>
      </c>
      <c r="G21" s="2" t="s">
        <v>32</v>
      </c>
      <c r="H21" s="2" t="s">
        <v>24</v>
      </c>
    </row>
    <row r="22" spans="1:8" x14ac:dyDescent="0.45">
      <c r="A22" s="2" t="s">
        <v>17</v>
      </c>
      <c r="B22" s="2" t="s">
        <v>18</v>
      </c>
      <c r="C22" s="2" t="s">
        <v>19</v>
      </c>
      <c r="D22" s="2" t="s">
        <v>20</v>
      </c>
      <c r="E22" s="2" t="s">
        <v>21</v>
      </c>
      <c r="F22" s="2" t="s">
        <v>40</v>
      </c>
      <c r="G22" s="2" t="s">
        <v>23</v>
      </c>
      <c r="H22" s="2" t="s">
        <v>24</v>
      </c>
    </row>
    <row r="23" spans="1:8" x14ac:dyDescent="0.45">
      <c r="A23" s="2" t="s">
        <v>17</v>
      </c>
      <c r="B23" s="2" t="s">
        <v>18</v>
      </c>
      <c r="C23" s="2" t="s">
        <v>28</v>
      </c>
      <c r="D23" s="2" t="s">
        <v>20</v>
      </c>
      <c r="E23" s="2" t="s">
        <v>21</v>
      </c>
      <c r="F23" s="2" t="s">
        <v>41</v>
      </c>
      <c r="G23" s="2" t="s">
        <v>42</v>
      </c>
      <c r="H23" s="2" t="s">
        <v>24</v>
      </c>
    </row>
  </sheetData>
  <mergeCells count="7">
    <mergeCell ref="A1:H1"/>
    <mergeCell ref="A2:C2"/>
    <mergeCell ref="D2:F2"/>
    <mergeCell ref="G2:H2"/>
    <mergeCell ref="A3:C3"/>
    <mergeCell ref="D3:F3"/>
    <mergeCell ref="G3:H3"/>
  </mergeCells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Opsomming</vt:lpstr>
      <vt:lpstr>AFO Member Salon Entries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afo klub</dc:creator>
  <cp:lastModifiedBy>afo klub</cp:lastModifiedBy>
  <dcterms:created xsi:type="dcterms:W3CDTF">2020-04-03T17:14:19Z</dcterms:created>
  <dcterms:modified xsi:type="dcterms:W3CDTF">2026-01-29T18:33:51Z</dcterms:modified>
</cp:coreProperties>
</file>