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d7b4e5fb3d17fee/Documents/2025-2026/B 4Aug2025/"/>
    </mc:Choice>
  </mc:AlternateContent>
  <xr:revisionPtr revIDLastSave="0" documentId="8_{53104879-E3B3-4B72-B976-E16E0EAC7387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Opsomming" sheetId="2" r:id="rId1"/>
    <sheet name="AFO Member Salon Entries" sheetId="1" r:id="rId2"/>
  </sheets>
  <calcPr calcId="124519"/>
  <pivotCaches>
    <pivotCache cacheId="6" r:id="rId3"/>
  </pivotCaches>
</workbook>
</file>

<file path=xl/sharedStrings.xml><?xml version="1.0" encoding="utf-8"?>
<sst xmlns="http://schemas.openxmlformats.org/spreadsheetml/2006/main" count="1400" uniqueCount="232">
  <si>
    <t>AFO Member Salon Entries</t>
  </si>
  <si>
    <t/>
  </si>
  <si>
    <t>Hide: Inactive Members</t>
  </si>
  <si>
    <t>Order by: MemberId</t>
  </si>
  <si>
    <t>MemberNo</t>
  </si>
  <si>
    <t>Name</t>
  </si>
  <si>
    <t>Salon</t>
  </si>
  <si>
    <t>SalonDt</t>
  </si>
  <si>
    <t>Award</t>
  </si>
  <si>
    <t>Title</t>
  </si>
  <si>
    <t>Category</t>
  </si>
  <si>
    <t>Medium</t>
  </si>
  <si>
    <t>Row Labels</t>
  </si>
  <si>
    <t>Grand Total</t>
  </si>
  <si>
    <t>Column Labels</t>
  </si>
  <si>
    <t>Count of Award</t>
  </si>
  <si>
    <t>1020018</t>
  </si>
  <si>
    <t>Henning De Beer</t>
  </si>
  <si>
    <t>5thWitzenber</t>
  </si>
  <si>
    <t>20250705</t>
  </si>
  <si>
    <t>National Salon Acceptance</t>
  </si>
  <si>
    <t>Apie</t>
  </si>
  <si>
    <t>Open Monochrome  MONOCHROME</t>
  </si>
  <si>
    <t>Digital</t>
  </si>
  <si>
    <t>Hippo Bull</t>
  </si>
  <si>
    <t>Melkweg by Augrabies</t>
  </si>
  <si>
    <t>Scapes  COLOUR</t>
  </si>
  <si>
    <t>Namibia sonsondergang</t>
  </si>
  <si>
    <t>Paaljies in die mis</t>
  </si>
  <si>
    <t>Open Colour  COLOUR</t>
  </si>
  <si>
    <t>Pied Kingfisher with breakfast</t>
  </si>
  <si>
    <t>Nature  Birds Only  COLOUR</t>
  </si>
  <si>
    <t>Quivertrees</t>
  </si>
  <si>
    <t>Waterlelie</t>
  </si>
  <si>
    <t>1020024</t>
  </si>
  <si>
    <t>Hennie Du Plessis</t>
  </si>
  <si>
    <t>Not impressed</t>
  </si>
  <si>
    <t>Nature  No Birds  COLOUR</t>
  </si>
  <si>
    <t>Storm over the Zambezi</t>
  </si>
  <si>
    <t>1020047</t>
  </si>
  <si>
    <t>Andre Ligthelm</t>
  </si>
  <si>
    <t>Blue Wildebeest interaction</t>
  </si>
  <si>
    <t>Come with me</t>
  </si>
  <si>
    <t>Departing little egret</t>
  </si>
  <si>
    <t>Join me</t>
  </si>
  <si>
    <t>Little egret in flight</t>
  </si>
  <si>
    <t>Quick drinking</t>
  </si>
  <si>
    <t>Splashing</t>
  </si>
  <si>
    <t>Zebra tussle</t>
  </si>
  <si>
    <t>1020048</t>
  </si>
  <si>
    <t>Annette Ligthelm</t>
  </si>
  <si>
    <t>National Salon COM</t>
  </si>
  <si>
    <t>Enjoying a bath</t>
  </si>
  <si>
    <t>Leaving the fight</t>
  </si>
  <si>
    <t>Leaving the perch</t>
  </si>
  <si>
    <t>Not ready yet</t>
  </si>
  <si>
    <t>Playing lions</t>
  </si>
  <si>
    <t>1020056</t>
  </si>
  <si>
    <t>Johann Mader</t>
  </si>
  <si>
    <t>Ground hornbill pick</t>
  </si>
  <si>
    <t>Longclaw walk</t>
  </si>
  <si>
    <t>1020085</t>
  </si>
  <si>
    <t>Frits Thuynsma</t>
  </si>
  <si>
    <t>Joburg evening</t>
  </si>
  <si>
    <t>Kameelboom en melkweg</t>
  </si>
  <si>
    <t>Makgadigadi Kremetart</t>
  </si>
  <si>
    <t>Sweeping ocean</t>
  </si>
  <si>
    <t>1020089</t>
  </si>
  <si>
    <t>JanHendrik van Rooyen</t>
  </si>
  <si>
    <t>Bontvisvanger_56Q4996_W1920</t>
  </si>
  <si>
    <t>Rooibokram_56Q0048_H1080</t>
  </si>
  <si>
    <t>Zebra_3912</t>
  </si>
  <si>
    <t>1020097</t>
  </si>
  <si>
    <t>Riaan van den Berg</t>
  </si>
  <si>
    <t>Black Oystercatcher with worm</t>
  </si>
  <si>
    <t>Juvenile Eagle Portrait</t>
  </si>
  <si>
    <t>Juvenile Eagle Portrait2</t>
  </si>
  <si>
    <t>Pretty in Purple</t>
  </si>
  <si>
    <t>Southern Double collared Sunbird on yellow al</t>
  </si>
  <si>
    <t>StRand misty jetty pirtch</t>
  </si>
  <si>
    <t>The Huts of Muizenberg in morning light</t>
  </si>
  <si>
    <t>1020185</t>
  </si>
  <si>
    <t>Louise Jackson</t>
  </si>
  <si>
    <t>Boschluyskloofpad</t>
  </si>
  <si>
    <t>Vyf kwasse</t>
  </si>
  <si>
    <t>1020202</t>
  </si>
  <si>
    <t>Dirk Heyns</t>
  </si>
  <si>
    <t>Bloedneus</t>
  </si>
  <si>
    <t>Photo Journalism and Sport  COLOUR</t>
  </si>
  <si>
    <t>High flying</t>
  </si>
  <si>
    <t>Minus drie grade</t>
  </si>
  <si>
    <t>Mohican</t>
  </si>
  <si>
    <t>Op jag</t>
  </si>
  <si>
    <t>Pulling your chain</t>
  </si>
  <si>
    <t>Stadig om die draaie</t>
  </si>
  <si>
    <t>Vasklou</t>
  </si>
  <si>
    <t>1020212</t>
  </si>
  <si>
    <t>Carien Kruger</t>
  </si>
  <si>
    <t>3rd Grand Eurasia Circuit  China</t>
  </si>
  <si>
    <t>20250615</t>
  </si>
  <si>
    <t>International Salon Acceptance</t>
  </si>
  <si>
    <t>Black Coffee</t>
  </si>
  <si>
    <t>Open Monochroom</t>
  </si>
  <si>
    <t>3rd Grand Eurasia Circuit  India</t>
  </si>
  <si>
    <t>3rd Grand Eurasia Circuit  RSA</t>
  </si>
  <si>
    <t>International Salon Medal</t>
  </si>
  <si>
    <t>Caught between the wildebeast</t>
  </si>
  <si>
    <t>Nature</t>
  </si>
  <si>
    <t>3rd Grand Eurasia Circuit  Russia</t>
  </si>
  <si>
    <t>International Salon COM</t>
  </si>
  <si>
    <t>Eye to eye</t>
  </si>
  <si>
    <t>Flamingo at sunset</t>
  </si>
  <si>
    <t>Open colour</t>
  </si>
  <si>
    <t>Lekker vet wurm</t>
  </si>
  <si>
    <t>Playful siblings</t>
  </si>
  <si>
    <t>Territoral flight</t>
  </si>
  <si>
    <t>Looking for landing space</t>
  </si>
  <si>
    <t>Playful Siblings</t>
  </si>
  <si>
    <t>Purple Pleasure</t>
  </si>
  <si>
    <t>Reier portret</t>
  </si>
  <si>
    <t>Sharing is caring</t>
  </si>
  <si>
    <t>The Old man</t>
  </si>
  <si>
    <t>1020215</t>
  </si>
  <si>
    <t>Johan Steyn</t>
  </si>
  <si>
    <t>Bobbejaan Kaskenades</t>
  </si>
  <si>
    <t>Dripping</t>
  </si>
  <si>
    <t>Feeding Flamingo</t>
  </si>
  <si>
    <t>Having a bite mono</t>
  </si>
  <si>
    <t>Hoffuf</t>
  </si>
  <si>
    <t>Nonnetjie</t>
  </si>
  <si>
    <t>Prey and Pride</t>
  </si>
  <si>
    <t>Wat praat jy</t>
  </si>
  <si>
    <t>Watching Eye</t>
  </si>
  <si>
    <t>1020232</t>
  </si>
  <si>
    <t>Hannes van den Berg</t>
  </si>
  <si>
    <t>204 Toyota Gazoo Racing</t>
  </si>
  <si>
    <t>Open Color</t>
  </si>
  <si>
    <t>Finesse</t>
  </si>
  <si>
    <t>People Color Or Monochrome</t>
  </si>
  <si>
    <t>Hammer Throw</t>
  </si>
  <si>
    <t>Quiver Valley Sunset</t>
  </si>
  <si>
    <t>Nature Color Or Monochrome</t>
  </si>
  <si>
    <t>Red billed Hornbill</t>
  </si>
  <si>
    <t>The Moment</t>
  </si>
  <si>
    <t>Wanderer Of The Southern Seas</t>
  </si>
  <si>
    <t>Cape Weaver</t>
  </si>
  <si>
    <t>Deurmekaar Kyk</t>
  </si>
  <si>
    <t>Killing Me Softly</t>
  </si>
  <si>
    <t>Safari Rally Chase</t>
  </si>
  <si>
    <t>1020259</t>
  </si>
  <si>
    <t>Anoet Du Plessis</t>
  </si>
  <si>
    <t>Kormorant maan</t>
  </si>
  <si>
    <t>Legkaart</t>
  </si>
  <si>
    <t>Ribs en Chips</t>
  </si>
  <si>
    <t>1020268</t>
  </si>
  <si>
    <t>Humphrey Lewis</t>
  </si>
  <si>
    <t>Kawasaki</t>
  </si>
  <si>
    <t>The big city</t>
  </si>
  <si>
    <t>1020285</t>
  </si>
  <si>
    <t>Elzabe Bogenhofer</t>
  </si>
  <si>
    <t>Bride</t>
  </si>
  <si>
    <t>Nimmersat</t>
  </si>
  <si>
    <t>Reenboog aan jou voete</t>
  </si>
  <si>
    <t>Siblings in the rain</t>
  </si>
  <si>
    <t>Smul lekker</t>
  </si>
  <si>
    <t>Spotted eagle owl</t>
  </si>
  <si>
    <t>To close for comfort</t>
  </si>
  <si>
    <t>1020286</t>
  </si>
  <si>
    <t>Ona Ackermann</t>
  </si>
  <si>
    <t>Crested drongo</t>
  </si>
  <si>
    <t>Evil eye</t>
  </si>
  <si>
    <t>Jumbo Junior</t>
  </si>
  <si>
    <t>Oranjekeelkalkoentjie met happie</t>
  </si>
  <si>
    <t>1020289</t>
  </si>
  <si>
    <t>Christiaan Kotze</t>
  </si>
  <si>
    <t>Kissing in the street</t>
  </si>
  <si>
    <t>Krappies scores</t>
  </si>
  <si>
    <t>Kurt Lee dazzling</t>
  </si>
  <si>
    <t>National Salon Medal</t>
  </si>
  <si>
    <t>Kurt Lee side step</t>
  </si>
  <si>
    <t>Man at work</t>
  </si>
  <si>
    <t>Red Eye Fly</t>
  </si>
  <si>
    <t>Tell me the truth</t>
  </si>
  <si>
    <t>1020293</t>
  </si>
  <si>
    <t>Antoinette Oelofsen</t>
  </si>
  <si>
    <t>Black Sunbird</t>
  </si>
  <si>
    <t>Havard radial engine</t>
  </si>
  <si>
    <t>1020305</t>
  </si>
  <si>
    <t>Ryno Eksteen</t>
  </si>
  <si>
    <t>Are you ready</t>
  </si>
  <si>
    <t>1020310</t>
  </si>
  <si>
    <t>Hans Bogenhofer</t>
  </si>
  <si>
    <t>Carmine duo</t>
  </si>
  <si>
    <t>Kalizo Carmine</t>
  </si>
  <si>
    <t>Op die uitkyk</t>
  </si>
  <si>
    <t>So lui soos sy naam</t>
  </si>
  <si>
    <t>1020323</t>
  </si>
  <si>
    <t>Arthur Edward Ahrens</t>
  </si>
  <si>
    <t>Aging</t>
  </si>
  <si>
    <t>Open Monochrome</t>
  </si>
  <si>
    <t>Beware of me</t>
  </si>
  <si>
    <t>Robber fly</t>
  </si>
  <si>
    <t>Take down</t>
  </si>
  <si>
    <t>1020332</t>
  </si>
  <si>
    <t>Maritha Koch</t>
  </si>
  <si>
    <t>African wild cat hunting</t>
  </si>
  <si>
    <t>Dominance battle</t>
  </si>
  <si>
    <t>Early morning call</t>
  </si>
  <si>
    <t>Goshawk clash</t>
  </si>
  <si>
    <t>Morsig</t>
  </si>
  <si>
    <t>1020337</t>
  </si>
  <si>
    <t>Carima van den Berg</t>
  </si>
  <si>
    <t>Cape Grass Warble</t>
  </si>
  <si>
    <t>Nectar Lunch</t>
  </si>
  <si>
    <t>The Gaze of a Martial Eagle</t>
  </si>
  <si>
    <t>Victoria Bay Cloudy Waters</t>
  </si>
  <si>
    <t>1020345</t>
  </si>
  <si>
    <t>Rina Hattingh</t>
  </si>
  <si>
    <t>Cheetah portrait</t>
  </si>
  <si>
    <t>Die staar</t>
  </si>
  <si>
    <t>Sutherlans SALT milkyway</t>
  </si>
  <si>
    <t>1020348</t>
  </si>
  <si>
    <t>Pieter Jordaan</t>
  </si>
  <si>
    <t>Kyk hoe lyk ons</t>
  </si>
  <si>
    <t>Vergange se dae</t>
  </si>
  <si>
    <t>1020350</t>
  </si>
  <si>
    <t>Rodney van Soest</t>
  </si>
  <si>
    <t>Conversation with an Aloe</t>
  </si>
  <si>
    <t>Infinity</t>
  </si>
  <si>
    <t>The end</t>
  </si>
  <si>
    <t>Welcome to my world</t>
  </si>
  <si>
    <t>Date: 2025:08:03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</si>
</sst>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charset val="204"/>
    </font>
    <font>
      <b/>
      <sz val="17"/>
      <color theme="1"/>
      <name val="Calibri"/>
      <charset val="204"/>
    </font>
    <font>
      <b/>
      <sz val="8"/>
      <color theme="1"/>
      <name val="Calibri"/>
      <charset val="204"/>
    </font>
    <font>
      <b/>
      <sz val="10"/>
      <color theme="1"/>
      <name val="Calibri"/>
      <charset val="204"/>
    </font>
    <font>
      <sz val="10"/>
      <color theme="1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NumberFormat="1"/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fo klub" refreshedDate="45872.392752430555" createdVersion="6" refreshedVersion="8" minRefreshableVersion="3" recordCount="163" xr:uid="{7AF3C28E-DCC8-4967-9B13-A23F1F47B25B}">
  <cacheSource type="worksheet">
    <worksheetSource name="Table2"/>
  </cacheSource>
  <cacheFields count="8">
    <cacheField name="MemberNo" numFmtId="0">
      <sharedItems/>
    </cacheField>
    <cacheField name="Name" numFmtId="0">
      <sharedItems containsBlank="1" count="39">
        <s v="Henning De Beer"/>
        <s v="Hennie Du Plessis"/>
        <s v="Andre Ligthelm"/>
        <s v="Annette Ligthelm"/>
        <s v="Johann Mader"/>
        <s v="Frits Thuynsma"/>
        <s v="JanHendrik van Rooyen"/>
        <s v="Riaan van den Berg"/>
        <s v="Louise Jackson"/>
        <s v="Dirk Heyns"/>
        <s v="Carien Kruger"/>
        <s v="Johan Steyn"/>
        <s v="Hannes van den Berg"/>
        <s v="Anoet Du Plessis"/>
        <s v="Humphrey Lewis"/>
        <s v="Elzabe Bogenhofer"/>
        <s v="Ona Ackermann"/>
        <s v="Christiaan Kotze"/>
        <s v="Antoinette Oelofsen"/>
        <s v="Ryno Eksteen"/>
        <s v="Hans Bogenhofer"/>
        <s v="Arthur Edward Ahrens"/>
        <s v="Maritha Koch"/>
        <s v="Carima van den Berg"/>
        <s v="Rina Hattingh"/>
        <s v="Pieter Jordaan"/>
        <s v="Rodney van Soest"/>
        <m u="1"/>
        <s v="Tania Cholwich" u="1"/>
        <s v="Trippie Visser" u="1"/>
        <s v="Johan Orton" u="1"/>
        <s v="Koos Marais" u="1"/>
        <s v="Gareth Hazell" u="1"/>
        <s v="Hennie Niemand" u="1"/>
        <s v="Japie Van Zyl" u="1"/>
        <s v="Johan Stephens" u="1"/>
        <s v="Hannie Stephens" u="1"/>
        <s v="Ingrid Marais" u="1"/>
        <s v="Neels Jackson" u="1"/>
      </sharedItems>
    </cacheField>
    <cacheField name="Salon" numFmtId="0">
      <sharedItems containsBlank="1" count="11">
        <s v="5thWitzenber"/>
        <s v="3rd Grand Eurasia Circuit  China"/>
        <s v="3rd Grand Eurasia Circuit  India"/>
        <s v="3rd Grand Eurasia Circuit  RSA"/>
        <s v="3rd Grand Eurasia Circuit  Russia"/>
        <m u="1"/>
        <s v="TRIUMPH SALON 2020" u="1"/>
        <s v="WCapePF2020" u="1"/>
        <s v="5thPSSAint" u="1"/>
        <s v="4th ONYX 2020 Salon" u="1"/>
        <s v="4thAlberton" u="1"/>
      </sharedItems>
    </cacheField>
    <cacheField name="SalonDt" numFmtId="0">
      <sharedItems/>
    </cacheField>
    <cacheField name="Award" numFmtId="0">
      <sharedItems containsBlank="1" count="7">
        <s v="National Salon Acceptance"/>
        <s v="National Salon COM"/>
        <s v="International Salon Acceptance"/>
        <s v="International Salon Medal"/>
        <s v="International Salon COM"/>
        <s v="National Salon Medal"/>
        <m u="1"/>
      </sharedItems>
    </cacheField>
    <cacheField name="Title" numFmtId="0">
      <sharedItems/>
    </cacheField>
    <cacheField name="Category" numFmtId="0">
      <sharedItems/>
    </cacheField>
    <cacheField name="Medium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3">
  <r>
    <s v="1020018"/>
    <x v="0"/>
    <x v="0"/>
    <s v="20250705"/>
    <x v="0"/>
    <s v="Apie"/>
    <s v="Open Monochrome  MONOCHROME"/>
    <s v="Digital"/>
  </r>
  <r>
    <s v="1020018"/>
    <x v="0"/>
    <x v="0"/>
    <s v="20250705"/>
    <x v="0"/>
    <s v="Hippo Bull"/>
    <s v="Open Monochrome  MONOCHROME"/>
    <s v="Digital"/>
  </r>
  <r>
    <s v="1020018"/>
    <x v="0"/>
    <x v="0"/>
    <s v="20250705"/>
    <x v="0"/>
    <s v="Melkweg by Augrabies"/>
    <s v="Scapes  COLOUR"/>
    <s v="Digital"/>
  </r>
  <r>
    <s v="1020018"/>
    <x v="0"/>
    <x v="0"/>
    <s v="20250705"/>
    <x v="0"/>
    <s v="Namibia sonsondergang"/>
    <s v="Scapes  COLOUR"/>
    <s v="Digital"/>
  </r>
  <r>
    <s v="1020018"/>
    <x v="0"/>
    <x v="0"/>
    <s v="20250705"/>
    <x v="0"/>
    <s v="Paaljies in die mis"/>
    <s v="Open Colour  COLOUR"/>
    <s v="Digital"/>
  </r>
  <r>
    <s v="1020018"/>
    <x v="0"/>
    <x v="0"/>
    <s v="20250705"/>
    <x v="0"/>
    <s v="Pied Kingfisher with breakfast"/>
    <s v="Nature  Birds Only  COLOUR"/>
    <s v="Digital"/>
  </r>
  <r>
    <s v="1020018"/>
    <x v="0"/>
    <x v="0"/>
    <s v="20250705"/>
    <x v="0"/>
    <s v="Quivertrees"/>
    <s v="Scapes  COLOUR"/>
    <s v="Digital"/>
  </r>
  <r>
    <s v="1020018"/>
    <x v="0"/>
    <x v="0"/>
    <s v="20250705"/>
    <x v="0"/>
    <s v="Waterlelie"/>
    <s v="Open Colour  COLOUR"/>
    <s v="Digital"/>
  </r>
  <r>
    <s v="1020024"/>
    <x v="1"/>
    <x v="0"/>
    <s v="20250705"/>
    <x v="0"/>
    <s v="Not impressed"/>
    <s v="Nature  No Birds  COLOUR"/>
    <s v="Digital"/>
  </r>
  <r>
    <s v="1020024"/>
    <x v="1"/>
    <x v="0"/>
    <s v="20250705"/>
    <x v="0"/>
    <s v="Storm over the Zambezi"/>
    <s v="Scapes  COLOUR"/>
    <s v="Digital"/>
  </r>
  <r>
    <s v="1020047"/>
    <x v="2"/>
    <x v="0"/>
    <s v="20250705"/>
    <x v="0"/>
    <s v="Blue Wildebeest interaction"/>
    <s v="Nature  No Birds  COLOUR"/>
    <s v="Digital"/>
  </r>
  <r>
    <s v="1020047"/>
    <x v="2"/>
    <x v="0"/>
    <s v="20250705"/>
    <x v="0"/>
    <s v="Come with me"/>
    <s v="Nature  Birds Only  COLOUR"/>
    <s v="Digital"/>
  </r>
  <r>
    <s v="1020047"/>
    <x v="2"/>
    <x v="0"/>
    <s v="20250705"/>
    <x v="0"/>
    <s v="Departing little egret"/>
    <s v="Nature  Birds Only  COLOUR"/>
    <s v="Digital"/>
  </r>
  <r>
    <s v="1020047"/>
    <x v="2"/>
    <x v="0"/>
    <s v="20250705"/>
    <x v="0"/>
    <s v="Join me"/>
    <s v="Nature  No Birds  COLOUR"/>
    <s v="Digital"/>
  </r>
  <r>
    <s v="1020047"/>
    <x v="2"/>
    <x v="0"/>
    <s v="20250705"/>
    <x v="0"/>
    <s v="Little egret in flight"/>
    <s v="Nature  Birds Only  COLOUR"/>
    <s v="Digital"/>
  </r>
  <r>
    <s v="1020047"/>
    <x v="2"/>
    <x v="0"/>
    <s v="20250705"/>
    <x v="0"/>
    <s v="Quick drinking"/>
    <s v="Nature  Birds Only  COLOUR"/>
    <s v="Digital"/>
  </r>
  <r>
    <s v="1020047"/>
    <x v="2"/>
    <x v="0"/>
    <s v="20250705"/>
    <x v="0"/>
    <s v="Splashing"/>
    <s v="Nature  No Birds  COLOUR"/>
    <s v="Digital"/>
  </r>
  <r>
    <s v="1020047"/>
    <x v="2"/>
    <x v="0"/>
    <s v="20250705"/>
    <x v="0"/>
    <s v="Zebra tussle"/>
    <s v="Nature  No Birds  COLOUR"/>
    <s v="Digital"/>
  </r>
  <r>
    <s v="1020048"/>
    <x v="3"/>
    <x v="0"/>
    <s v="20250705"/>
    <x v="1"/>
    <s v="Enjoying a bath"/>
    <s v="Nature  Birds Only  COLOUR"/>
    <s v="Digital"/>
  </r>
  <r>
    <s v="1020048"/>
    <x v="3"/>
    <x v="0"/>
    <s v="20250705"/>
    <x v="0"/>
    <s v="Leaving the fight"/>
    <s v="Nature  No Birds  COLOUR"/>
    <s v="Digital"/>
  </r>
  <r>
    <s v="1020048"/>
    <x v="3"/>
    <x v="0"/>
    <s v="20250705"/>
    <x v="0"/>
    <s v="Leaving the perch"/>
    <s v="Nature  Birds Only  COLOUR"/>
    <s v="Digital"/>
  </r>
  <r>
    <s v="1020048"/>
    <x v="3"/>
    <x v="0"/>
    <s v="20250705"/>
    <x v="0"/>
    <s v="Not ready yet"/>
    <s v="Nature  No Birds  COLOUR"/>
    <s v="Digital"/>
  </r>
  <r>
    <s v="1020048"/>
    <x v="3"/>
    <x v="0"/>
    <s v="20250705"/>
    <x v="0"/>
    <s v="Playing lions"/>
    <s v="Nature  No Birds  COLOUR"/>
    <s v="Digital"/>
  </r>
  <r>
    <s v="1020056"/>
    <x v="4"/>
    <x v="0"/>
    <s v="20250705"/>
    <x v="0"/>
    <s v="Ground hornbill pick"/>
    <s v="Nature  Birds Only  COLOUR"/>
    <s v="Digital"/>
  </r>
  <r>
    <s v="1020056"/>
    <x v="4"/>
    <x v="0"/>
    <s v="20250705"/>
    <x v="0"/>
    <s v="Longclaw walk"/>
    <s v="Nature  Birds Only  COLOUR"/>
    <s v="Digital"/>
  </r>
  <r>
    <s v="1020085"/>
    <x v="5"/>
    <x v="0"/>
    <s v="20250705"/>
    <x v="0"/>
    <s v="Joburg evening"/>
    <s v="Open Colour  COLOUR"/>
    <s v="Digital"/>
  </r>
  <r>
    <s v="1020085"/>
    <x v="5"/>
    <x v="0"/>
    <s v="20250705"/>
    <x v="0"/>
    <s v="Kameelboom en melkweg"/>
    <s v="Scapes  COLOUR"/>
    <s v="Digital"/>
  </r>
  <r>
    <s v="1020085"/>
    <x v="5"/>
    <x v="0"/>
    <s v="20250705"/>
    <x v="0"/>
    <s v="Makgadigadi Kremetart"/>
    <s v="Open Colour  COLOUR"/>
    <s v="Digital"/>
  </r>
  <r>
    <s v="1020085"/>
    <x v="5"/>
    <x v="0"/>
    <s v="20250705"/>
    <x v="0"/>
    <s v="Sweeping ocean"/>
    <s v="Open Colour  COLOUR"/>
    <s v="Digital"/>
  </r>
  <r>
    <s v="1020089"/>
    <x v="6"/>
    <x v="0"/>
    <s v="20250705"/>
    <x v="0"/>
    <s v="Bontvisvanger_56Q4996_W1920"/>
    <s v="Nature  Birds Only  COLOUR"/>
    <s v="Digital"/>
  </r>
  <r>
    <s v="1020089"/>
    <x v="6"/>
    <x v="0"/>
    <s v="20250705"/>
    <x v="0"/>
    <s v="Rooibokram_56Q0048_H1080"/>
    <s v="Nature  No Birds  COLOUR"/>
    <s v="Digital"/>
  </r>
  <r>
    <s v="1020089"/>
    <x v="6"/>
    <x v="0"/>
    <s v="20250705"/>
    <x v="0"/>
    <s v="Zebra_3912"/>
    <s v="Nature  No Birds  COLOUR"/>
    <s v="Digital"/>
  </r>
  <r>
    <s v="1020097"/>
    <x v="7"/>
    <x v="0"/>
    <s v="20250705"/>
    <x v="0"/>
    <s v="Black Oystercatcher with worm"/>
    <s v="Nature  Birds Only  COLOUR"/>
    <s v="Digital"/>
  </r>
  <r>
    <s v="1020097"/>
    <x v="7"/>
    <x v="0"/>
    <s v="20250705"/>
    <x v="0"/>
    <s v="Juvenile Eagle Portrait"/>
    <s v="Open Colour  COLOUR"/>
    <s v="Digital"/>
  </r>
  <r>
    <s v="1020097"/>
    <x v="7"/>
    <x v="0"/>
    <s v="20250705"/>
    <x v="0"/>
    <s v="Juvenile Eagle Portrait2"/>
    <s v="Open Colour  COLOUR"/>
    <s v="Digital"/>
  </r>
  <r>
    <s v="1020097"/>
    <x v="7"/>
    <x v="0"/>
    <s v="20250705"/>
    <x v="0"/>
    <s v="Pretty in Purple"/>
    <s v="Open Colour  COLOUR"/>
    <s v="Digital"/>
  </r>
  <r>
    <s v="1020097"/>
    <x v="7"/>
    <x v="0"/>
    <s v="20250705"/>
    <x v="0"/>
    <s v="Southern Double collared Sunbird on yellow al"/>
    <s v="Nature  Birds Only  COLOUR"/>
    <s v="Digital"/>
  </r>
  <r>
    <s v="1020097"/>
    <x v="7"/>
    <x v="0"/>
    <s v="20250705"/>
    <x v="0"/>
    <s v="StRand misty jetty pirtch"/>
    <s v="Open Monochrome  MONOCHROME"/>
    <s v="Digital"/>
  </r>
  <r>
    <s v="1020097"/>
    <x v="7"/>
    <x v="0"/>
    <s v="20250705"/>
    <x v="0"/>
    <s v="The Huts of Muizenberg in morning light"/>
    <s v="Open Colour  COLOUR"/>
    <s v="Digital"/>
  </r>
  <r>
    <s v="1020185"/>
    <x v="8"/>
    <x v="0"/>
    <s v="20250705"/>
    <x v="0"/>
    <s v="Boschluyskloofpad"/>
    <s v="Scapes  COLOUR"/>
    <s v="Digital"/>
  </r>
  <r>
    <s v="1020185"/>
    <x v="8"/>
    <x v="0"/>
    <s v="20250705"/>
    <x v="0"/>
    <s v="Vyf kwasse"/>
    <s v="Open Colour  COLOUR"/>
    <s v="Digital"/>
  </r>
  <r>
    <s v="1020202"/>
    <x v="9"/>
    <x v="0"/>
    <s v="20250705"/>
    <x v="0"/>
    <s v="Bloedneus"/>
    <s v="Photo Journalism and Sport  COLOUR"/>
    <s v="Digital"/>
  </r>
  <r>
    <s v="1020202"/>
    <x v="9"/>
    <x v="0"/>
    <s v="20250705"/>
    <x v="0"/>
    <s v="High flying"/>
    <s v="Photo Journalism and Sport  COLOUR"/>
    <s v="Digital"/>
  </r>
  <r>
    <s v="1020202"/>
    <x v="9"/>
    <x v="0"/>
    <s v="20250705"/>
    <x v="0"/>
    <s v="Minus drie grade"/>
    <s v="Nature  Birds Only  COLOUR"/>
    <s v="Digital"/>
  </r>
  <r>
    <s v="1020202"/>
    <x v="9"/>
    <x v="0"/>
    <s v="20250705"/>
    <x v="0"/>
    <s v="Mohican"/>
    <s v="Open Monochrome  MONOCHROME"/>
    <s v="Digital"/>
  </r>
  <r>
    <s v="1020202"/>
    <x v="9"/>
    <x v="0"/>
    <s v="20250705"/>
    <x v="0"/>
    <s v="Op jag"/>
    <s v="Nature  No Birds  COLOUR"/>
    <s v="Digital"/>
  </r>
  <r>
    <s v="1020202"/>
    <x v="9"/>
    <x v="0"/>
    <s v="20250705"/>
    <x v="0"/>
    <s v="Pulling your chain"/>
    <s v="Open Monochrome  MONOCHROME"/>
    <s v="Digital"/>
  </r>
  <r>
    <s v="1020202"/>
    <x v="9"/>
    <x v="0"/>
    <s v="20250705"/>
    <x v="0"/>
    <s v="Stadig om die draaie"/>
    <s v="Open Colour  COLOUR"/>
    <s v="Digital"/>
  </r>
  <r>
    <s v="1020202"/>
    <x v="9"/>
    <x v="0"/>
    <s v="20250705"/>
    <x v="0"/>
    <s v="Vasklou"/>
    <s v="Nature  No Birds  COLOUR"/>
    <s v="Digital"/>
  </r>
  <r>
    <s v="1020212"/>
    <x v="10"/>
    <x v="1"/>
    <s v="20250615"/>
    <x v="2"/>
    <s v="Black Coffee"/>
    <s v="Open Monochroom"/>
    <s v="Digital"/>
  </r>
  <r>
    <s v="1020212"/>
    <x v="10"/>
    <x v="2"/>
    <s v="20250615"/>
    <x v="2"/>
    <s v="Black Coffee"/>
    <s v="Open Monochroom"/>
    <s v="Digital"/>
  </r>
  <r>
    <s v="1020212"/>
    <x v="10"/>
    <x v="3"/>
    <s v="20250615"/>
    <x v="2"/>
    <s v="Black Coffee"/>
    <s v="Open Monochroom"/>
    <s v="Digital"/>
  </r>
  <r>
    <s v="1020212"/>
    <x v="10"/>
    <x v="1"/>
    <s v="20250615"/>
    <x v="3"/>
    <s v="Caught between the wildebeast"/>
    <s v="Nature"/>
    <s v="Digital"/>
  </r>
  <r>
    <s v="1020212"/>
    <x v="10"/>
    <x v="2"/>
    <s v="20250615"/>
    <x v="2"/>
    <s v="Caught between the wildebeast"/>
    <s v="Nature"/>
    <s v="Digital"/>
  </r>
  <r>
    <s v="1020212"/>
    <x v="10"/>
    <x v="3"/>
    <s v="20250615"/>
    <x v="3"/>
    <s v="Caught between the wildebeast"/>
    <s v="Nature"/>
    <s v="Digital"/>
  </r>
  <r>
    <s v="1020212"/>
    <x v="10"/>
    <x v="4"/>
    <s v="20250615"/>
    <x v="4"/>
    <s v="Caught between the wildebeast"/>
    <s v="Nature"/>
    <s v="Digital"/>
  </r>
  <r>
    <s v="1020212"/>
    <x v="10"/>
    <x v="1"/>
    <s v="20250615"/>
    <x v="2"/>
    <s v="Eye to eye"/>
    <s v="Nature"/>
    <s v="Digital"/>
  </r>
  <r>
    <s v="1020212"/>
    <x v="10"/>
    <x v="2"/>
    <s v="20250615"/>
    <x v="4"/>
    <s v="Eye to eye"/>
    <s v="Nature"/>
    <s v="Digital"/>
  </r>
  <r>
    <s v="1020212"/>
    <x v="10"/>
    <x v="3"/>
    <s v="20250615"/>
    <x v="2"/>
    <s v="Eye to eye"/>
    <s v="Nature"/>
    <s v="Digital"/>
  </r>
  <r>
    <s v="1020212"/>
    <x v="10"/>
    <x v="4"/>
    <s v="20250615"/>
    <x v="2"/>
    <s v="Eye to eye"/>
    <s v="Nature"/>
    <s v="Digital"/>
  </r>
  <r>
    <s v="1020212"/>
    <x v="10"/>
    <x v="1"/>
    <s v="20250615"/>
    <x v="2"/>
    <s v="Flamingo at sunset"/>
    <s v="Open colour"/>
    <s v="Digital"/>
  </r>
  <r>
    <s v="1020212"/>
    <x v="10"/>
    <x v="2"/>
    <s v="20250615"/>
    <x v="4"/>
    <s v="Flamingo at sunset"/>
    <s v="Open colour"/>
    <s v="Digital"/>
  </r>
  <r>
    <s v="1020212"/>
    <x v="10"/>
    <x v="3"/>
    <s v="20250615"/>
    <x v="2"/>
    <s v="Flamingo at sunset"/>
    <s v="Open colour"/>
    <s v="Digital"/>
  </r>
  <r>
    <s v="1020212"/>
    <x v="10"/>
    <x v="4"/>
    <s v="20250615"/>
    <x v="3"/>
    <s v="Flamingo at sunset"/>
    <s v="Open colour"/>
    <s v="Digital"/>
  </r>
  <r>
    <s v="1020212"/>
    <x v="10"/>
    <x v="1"/>
    <s v="20250615"/>
    <x v="2"/>
    <s v="Lekker vet wurm"/>
    <s v="Open Monochroom"/>
    <s v="Digital"/>
  </r>
  <r>
    <s v="1020212"/>
    <x v="10"/>
    <x v="2"/>
    <s v="20250615"/>
    <x v="2"/>
    <s v="Lekker vet wurm"/>
    <s v="Open Monochroom"/>
    <s v="Digital"/>
  </r>
  <r>
    <s v="1020212"/>
    <x v="10"/>
    <x v="3"/>
    <s v="20250615"/>
    <x v="2"/>
    <s v="Playful siblings"/>
    <s v="Nature"/>
    <s v="Digital"/>
  </r>
  <r>
    <s v="1020212"/>
    <x v="10"/>
    <x v="1"/>
    <s v="20250615"/>
    <x v="2"/>
    <s v="Territoral flight"/>
    <s v="Nature"/>
    <s v="Digital"/>
  </r>
  <r>
    <s v="1020212"/>
    <x v="10"/>
    <x v="2"/>
    <s v="20250615"/>
    <x v="2"/>
    <s v="Territoral flight"/>
    <s v="Nature"/>
    <s v="Digital"/>
  </r>
  <r>
    <s v="1020212"/>
    <x v="10"/>
    <x v="3"/>
    <s v="20250615"/>
    <x v="2"/>
    <s v="Territoral flight"/>
    <s v="Nature"/>
    <s v="Digital"/>
  </r>
  <r>
    <s v="1020212"/>
    <x v="10"/>
    <x v="4"/>
    <s v="20250615"/>
    <x v="2"/>
    <s v="Territoral flight"/>
    <s v="Nature"/>
    <s v="Digital"/>
  </r>
  <r>
    <s v="1020212"/>
    <x v="10"/>
    <x v="0"/>
    <s v="20250705"/>
    <x v="0"/>
    <s v="Looking for landing space"/>
    <s v="Nature  Birds Only  COLOUR"/>
    <s v="Digital"/>
  </r>
  <r>
    <s v="1020212"/>
    <x v="10"/>
    <x v="0"/>
    <s v="20250705"/>
    <x v="0"/>
    <s v="Playful Siblings"/>
    <s v="Nature  No Birds  COLOUR"/>
    <s v="Digital"/>
  </r>
  <r>
    <s v="1020212"/>
    <x v="10"/>
    <x v="0"/>
    <s v="20250705"/>
    <x v="0"/>
    <s v="Purple Pleasure"/>
    <s v="Open Colour  COLOUR"/>
    <s v="Digital"/>
  </r>
  <r>
    <s v="1020212"/>
    <x v="10"/>
    <x v="0"/>
    <s v="20250705"/>
    <x v="0"/>
    <s v="Reier portret"/>
    <s v="Nature  Birds Only  COLOUR"/>
    <s v="Digital"/>
  </r>
  <r>
    <s v="1020212"/>
    <x v="10"/>
    <x v="0"/>
    <s v="20250705"/>
    <x v="0"/>
    <s v="Sharing is caring"/>
    <s v="Nature  Birds Only  COLOUR"/>
    <s v="Digital"/>
  </r>
  <r>
    <s v="1020212"/>
    <x v="10"/>
    <x v="0"/>
    <s v="20250705"/>
    <x v="0"/>
    <s v="The Old man"/>
    <s v="Open Monochrome  MONOCHROME"/>
    <s v="Digital"/>
  </r>
  <r>
    <s v="1020215"/>
    <x v="11"/>
    <x v="0"/>
    <s v="20250705"/>
    <x v="0"/>
    <s v="Bobbejaan Kaskenades"/>
    <s v="Nature  No Birds  COLOUR"/>
    <s v="Digital"/>
  </r>
  <r>
    <s v="1020215"/>
    <x v="11"/>
    <x v="0"/>
    <s v="20250705"/>
    <x v="0"/>
    <s v="Dripping"/>
    <s v="Open Monochrome  MONOCHROME"/>
    <s v="Digital"/>
  </r>
  <r>
    <s v="1020215"/>
    <x v="11"/>
    <x v="0"/>
    <s v="20250705"/>
    <x v="0"/>
    <s v="Feeding Flamingo"/>
    <s v="Nature  Birds Only  COLOUR"/>
    <s v="Digital"/>
  </r>
  <r>
    <s v="1020215"/>
    <x v="11"/>
    <x v="0"/>
    <s v="20250705"/>
    <x v="0"/>
    <s v="Having a bite mono"/>
    <s v="Open Monochrome  MONOCHROME"/>
    <s v="Digital"/>
  </r>
  <r>
    <s v="1020215"/>
    <x v="11"/>
    <x v="0"/>
    <s v="20250705"/>
    <x v="0"/>
    <s v="Hoffuf"/>
    <s v="Scapes  COLOUR"/>
    <s v="Digital"/>
  </r>
  <r>
    <s v="1020215"/>
    <x v="11"/>
    <x v="0"/>
    <s v="20250705"/>
    <x v="0"/>
    <s v="Nonnetjie"/>
    <s v="Open Colour  COLOUR"/>
    <s v="Digital"/>
  </r>
  <r>
    <s v="1020215"/>
    <x v="11"/>
    <x v="0"/>
    <s v="20250705"/>
    <x v="0"/>
    <s v="Prey and Pride"/>
    <s v="Nature  Birds Only  COLOUR"/>
    <s v="Digital"/>
  </r>
  <r>
    <s v="1020215"/>
    <x v="11"/>
    <x v="0"/>
    <s v="20250705"/>
    <x v="0"/>
    <s v="Wat praat jy"/>
    <s v="Open Colour  COLOUR"/>
    <s v="Digital"/>
  </r>
  <r>
    <s v="1020215"/>
    <x v="11"/>
    <x v="0"/>
    <s v="20250705"/>
    <x v="1"/>
    <s v="Watching Eye"/>
    <s v="Open Monochrome  MONOCHROME"/>
    <s v="Digital"/>
  </r>
  <r>
    <s v="1020232"/>
    <x v="12"/>
    <x v="2"/>
    <s v="20250615"/>
    <x v="2"/>
    <s v="204 Toyota Gazoo Racing"/>
    <s v="Open Color"/>
    <s v="Digital"/>
  </r>
  <r>
    <s v="1020232"/>
    <x v="12"/>
    <x v="2"/>
    <s v="20250615"/>
    <x v="2"/>
    <s v="Finesse"/>
    <s v="People Color Or Monochrome"/>
    <s v="Digital"/>
  </r>
  <r>
    <s v="1020232"/>
    <x v="12"/>
    <x v="2"/>
    <s v="20250615"/>
    <x v="2"/>
    <s v="Hammer Throw"/>
    <s v="People Color Or Monochrome"/>
    <s v="Digital"/>
  </r>
  <r>
    <s v="1020232"/>
    <x v="12"/>
    <x v="3"/>
    <s v="20250615"/>
    <x v="2"/>
    <s v="Hammer Throw"/>
    <s v="People Color Or Monochrome"/>
    <s v="Digital"/>
  </r>
  <r>
    <s v="1020232"/>
    <x v="12"/>
    <x v="1"/>
    <s v="20250615"/>
    <x v="2"/>
    <s v="Quiver Valley Sunset"/>
    <s v="Nature Color Or Monochrome"/>
    <s v="Digital"/>
  </r>
  <r>
    <s v="1020232"/>
    <x v="12"/>
    <x v="1"/>
    <s v="20250615"/>
    <x v="2"/>
    <s v="Red billed Hornbill"/>
    <s v="Nature Color Or Monochrome"/>
    <s v="Digital"/>
  </r>
  <r>
    <s v="1020232"/>
    <x v="12"/>
    <x v="3"/>
    <s v="20250615"/>
    <x v="2"/>
    <s v="The Moment"/>
    <s v="People Color Or Monochrome"/>
    <s v="Digital"/>
  </r>
  <r>
    <s v="1020232"/>
    <x v="12"/>
    <x v="4"/>
    <s v="20250615"/>
    <x v="2"/>
    <s v="Wanderer Of The Southern Seas"/>
    <s v="Nature Color Or Monochrome"/>
    <s v="Digital"/>
  </r>
  <r>
    <s v="1020232"/>
    <x v="12"/>
    <x v="0"/>
    <s v="20250705"/>
    <x v="0"/>
    <s v="204 Toyota Gazoo Racing"/>
    <s v="Photo Journalism and Sport  COLOUR"/>
    <s v="Digital"/>
  </r>
  <r>
    <s v="1020232"/>
    <x v="12"/>
    <x v="0"/>
    <s v="20250705"/>
    <x v="0"/>
    <s v="Cape Weaver"/>
    <s v="Nature  Birds Only  COLOUR"/>
    <s v="Digital"/>
  </r>
  <r>
    <s v="1020232"/>
    <x v="12"/>
    <x v="0"/>
    <s v="20250705"/>
    <x v="0"/>
    <s v="Deurmekaar Kyk"/>
    <s v="Open Monochrome  MONOCHROME"/>
    <s v="Digital"/>
  </r>
  <r>
    <s v="1020232"/>
    <x v="12"/>
    <x v="0"/>
    <s v="20250705"/>
    <x v="0"/>
    <s v="Killing Me Softly"/>
    <s v="Nature  No Birds  COLOUR"/>
    <s v="Digital"/>
  </r>
  <r>
    <s v="1020232"/>
    <x v="12"/>
    <x v="0"/>
    <s v="20250705"/>
    <x v="0"/>
    <s v="Quiver Valley Sunset"/>
    <s v="Scapes  COLOUR"/>
    <s v="Digital"/>
  </r>
  <r>
    <s v="1020232"/>
    <x v="12"/>
    <x v="0"/>
    <s v="20250705"/>
    <x v="0"/>
    <s v="Safari Rally Chase"/>
    <s v="Photo Journalism and Sport  COLOUR"/>
    <s v="Digital"/>
  </r>
  <r>
    <s v="1020232"/>
    <x v="12"/>
    <x v="0"/>
    <s v="20250705"/>
    <x v="0"/>
    <s v="Wanderer Of The Southern Seas"/>
    <s v="Nature  Birds Only  COLOUR"/>
    <s v="Digital"/>
  </r>
  <r>
    <s v="1020259"/>
    <x v="13"/>
    <x v="0"/>
    <s v="20250705"/>
    <x v="0"/>
    <s v="Kormorant maan"/>
    <s v="Scapes  COLOUR"/>
    <s v="Digital"/>
  </r>
  <r>
    <s v="1020259"/>
    <x v="13"/>
    <x v="0"/>
    <s v="20250705"/>
    <x v="0"/>
    <s v="Legkaart"/>
    <s v="Open Monochrome  MONOCHROME"/>
    <s v="Digital"/>
  </r>
  <r>
    <s v="1020259"/>
    <x v="13"/>
    <x v="0"/>
    <s v="20250705"/>
    <x v="0"/>
    <s v="Ribs en Chips"/>
    <s v="Nature  No Birds  COLOUR"/>
    <s v="Digital"/>
  </r>
  <r>
    <s v="1020268"/>
    <x v="14"/>
    <x v="0"/>
    <s v="20250705"/>
    <x v="0"/>
    <s v="Kawasaki"/>
    <s v="Photo Journalism and Sport  COLOUR"/>
    <s v="Digital"/>
  </r>
  <r>
    <s v="1020268"/>
    <x v="14"/>
    <x v="0"/>
    <s v="20250705"/>
    <x v="0"/>
    <s v="The big city"/>
    <s v="Scapes  COLOUR"/>
    <s v="Digital"/>
  </r>
  <r>
    <s v="1020285"/>
    <x v="15"/>
    <x v="0"/>
    <s v="20250705"/>
    <x v="0"/>
    <s v="Bride"/>
    <s v="Open Monochrome  MONOCHROME"/>
    <s v="Digital"/>
  </r>
  <r>
    <s v="1020285"/>
    <x v="15"/>
    <x v="0"/>
    <s v="20250705"/>
    <x v="0"/>
    <s v="Nimmersat"/>
    <s v="Nature  Birds Only  COLOUR"/>
    <s v="Digital"/>
  </r>
  <r>
    <s v="1020285"/>
    <x v="15"/>
    <x v="0"/>
    <s v="20250705"/>
    <x v="0"/>
    <s v="Reenboog aan jou voete"/>
    <s v="Photo Journalism and Sport  COLOUR"/>
    <s v="Digital"/>
  </r>
  <r>
    <s v="1020285"/>
    <x v="15"/>
    <x v="0"/>
    <s v="20250705"/>
    <x v="0"/>
    <s v="Siblings in the rain"/>
    <s v="Nature  No Birds  COLOUR"/>
    <s v="Digital"/>
  </r>
  <r>
    <s v="1020285"/>
    <x v="15"/>
    <x v="0"/>
    <s v="20250705"/>
    <x v="0"/>
    <s v="Smul lekker"/>
    <s v="Nature  No Birds  COLOUR"/>
    <s v="Digital"/>
  </r>
  <r>
    <s v="1020285"/>
    <x v="15"/>
    <x v="0"/>
    <s v="20250705"/>
    <x v="0"/>
    <s v="Spotted eagle owl"/>
    <s v="Open Monochrome  MONOCHROME"/>
    <s v="Digital"/>
  </r>
  <r>
    <s v="1020285"/>
    <x v="15"/>
    <x v="0"/>
    <s v="20250705"/>
    <x v="0"/>
    <s v="To close for comfort"/>
    <s v="Open Monochrome  MONOCHROME"/>
    <s v="Digital"/>
  </r>
  <r>
    <s v="1020286"/>
    <x v="16"/>
    <x v="0"/>
    <s v="20250705"/>
    <x v="0"/>
    <s v="Crested drongo"/>
    <s v="Nature  Birds Only  COLOUR"/>
    <s v="Digital"/>
  </r>
  <r>
    <s v="1020286"/>
    <x v="16"/>
    <x v="0"/>
    <s v="20250705"/>
    <x v="0"/>
    <s v="Evil eye"/>
    <s v="Open Monochrome  MONOCHROME"/>
    <s v="Digital"/>
  </r>
  <r>
    <s v="1020286"/>
    <x v="16"/>
    <x v="0"/>
    <s v="20250705"/>
    <x v="0"/>
    <s v="Jumbo Junior"/>
    <s v="Nature  No Birds  COLOUR"/>
    <s v="Digital"/>
  </r>
  <r>
    <s v="1020286"/>
    <x v="16"/>
    <x v="0"/>
    <s v="20250705"/>
    <x v="0"/>
    <s v="Oranjekeelkalkoentjie met happie"/>
    <s v="Nature  Birds Only  COLOUR"/>
    <s v="Digital"/>
  </r>
  <r>
    <s v="1020289"/>
    <x v="17"/>
    <x v="0"/>
    <s v="20250705"/>
    <x v="0"/>
    <s v="Kissing in the street"/>
    <s v="Open Monochrome  MONOCHROME"/>
    <s v="Digital"/>
  </r>
  <r>
    <s v="1020289"/>
    <x v="17"/>
    <x v="0"/>
    <s v="20250705"/>
    <x v="1"/>
    <s v="Krappies scores"/>
    <s v="Photo Journalism and Sport  COLOUR"/>
    <s v="Digital"/>
  </r>
  <r>
    <s v="1020289"/>
    <x v="17"/>
    <x v="0"/>
    <s v="20250705"/>
    <x v="0"/>
    <s v="Kurt Lee dazzling"/>
    <s v="Photo Journalism and Sport  COLOUR"/>
    <s v="Digital"/>
  </r>
  <r>
    <s v="1020289"/>
    <x v="17"/>
    <x v="0"/>
    <s v="20250705"/>
    <x v="5"/>
    <s v="Kurt Lee side step"/>
    <s v="Photo Journalism and Sport  COLOUR"/>
    <s v="Digital"/>
  </r>
  <r>
    <s v="1020289"/>
    <x v="17"/>
    <x v="0"/>
    <s v="20250705"/>
    <x v="0"/>
    <s v="Man at work"/>
    <s v="Open Colour  COLOUR"/>
    <s v="Digital"/>
  </r>
  <r>
    <s v="1020289"/>
    <x v="17"/>
    <x v="0"/>
    <s v="20250705"/>
    <x v="1"/>
    <s v="Red Eye Fly"/>
    <s v="Open Colour  COLOUR"/>
    <s v="Digital"/>
  </r>
  <r>
    <s v="1020289"/>
    <x v="17"/>
    <x v="0"/>
    <s v="20250705"/>
    <x v="0"/>
    <s v="Tell me the truth"/>
    <s v="Open Monochrome  MONOCHROME"/>
    <s v="Digital"/>
  </r>
  <r>
    <s v="1020293"/>
    <x v="18"/>
    <x v="0"/>
    <s v="20250705"/>
    <x v="0"/>
    <s v="Black Sunbird"/>
    <s v="Nature  Birds Only  COLOUR"/>
    <s v="Digital"/>
  </r>
  <r>
    <s v="1020293"/>
    <x v="18"/>
    <x v="0"/>
    <s v="20250705"/>
    <x v="0"/>
    <s v="Havard radial engine"/>
    <s v="Open Monochrome  MONOCHROME"/>
    <s v="Digital"/>
  </r>
  <r>
    <s v="1020305"/>
    <x v="19"/>
    <x v="0"/>
    <s v="20250705"/>
    <x v="0"/>
    <s v="Are you ready"/>
    <s v="Open Monochrome  MONOCHROME"/>
    <s v="Digital"/>
  </r>
  <r>
    <s v="1020310"/>
    <x v="20"/>
    <x v="0"/>
    <s v="20250705"/>
    <x v="1"/>
    <s v="Carmine duo"/>
    <s v="Open Colour  COLOUR"/>
    <s v="Digital"/>
  </r>
  <r>
    <s v="1020310"/>
    <x v="20"/>
    <x v="0"/>
    <s v="20250705"/>
    <x v="0"/>
    <s v="Kalizo Carmine"/>
    <s v="Open Colour  COLOUR"/>
    <s v="Digital"/>
  </r>
  <r>
    <s v="1020310"/>
    <x v="20"/>
    <x v="0"/>
    <s v="20250705"/>
    <x v="0"/>
    <s v="Op die uitkyk"/>
    <s v="Nature  No Birds  COLOUR"/>
    <s v="Digital"/>
  </r>
  <r>
    <s v="1020310"/>
    <x v="20"/>
    <x v="0"/>
    <s v="20250705"/>
    <x v="0"/>
    <s v="So lui soos sy naam"/>
    <s v="Open Colour  COLOUR"/>
    <s v="Digital"/>
  </r>
  <r>
    <s v="1020323"/>
    <x v="21"/>
    <x v="2"/>
    <s v="20250615"/>
    <x v="2"/>
    <s v="Aging"/>
    <s v="Open Monochrome"/>
    <s v="Digital"/>
  </r>
  <r>
    <s v="1020323"/>
    <x v="21"/>
    <x v="3"/>
    <s v="20250615"/>
    <x v="4"/>
    <s v="Aging"/>
    <s v="Open Monochrome"/>
    <s v="Digital"/>
  </r>
  <r>
    <s v="1020323"/>
    <x v="21"/>
    <x v="1"/>
    <s v="20250615"/>
    <x v="2"/>
    <s v="Beware of me"/>
    <s v="Nature"/>
    <s v="Digital"/>
  </r>
  <r>
    <s v="1020323"/>
    <x v="21"/>
    <x v="2"/>
    <s v="20250615"/>
    <x v="4"/>
    <s v="Beware of me"/>
    <s v="Nature"/>
    <s v="Digital"/>
  </r>
  <r>
    <s v="1020323"/>
    <x v="21"/>
    <x v="3"/>
    <s v="20250615"/>
    <x v="2"/>
    <s v="Beware of me"/>
    <s v="Nature"/>
    <s v="Digital"/>
  </r>
  <r>
    <s v="1020323"/>
    <x v="21"/>
    <x v="4"/>
    <s v="20250615"/>
    <x v="4"/>
    <s v="Beware of me"/>
    <s v="Nature"/>
    <s v="Digital"/>
  </r>
  <r>
    <s v="1020323"/>
    <x v="21"/>
    <x v="1"/>
    <s v="20250615"/>
    <x v="2"/>
    <s v="Robber fly"/>
    <s v="Nature"/>
    <s v="Digital"/>
  </r>
  <r>
    <s v="1020323"/>
    <x v="21"/>
    <x v="2"/>
    <s v="20250615"/>
    <x v="2"/>
    <s v="Robber fly"/>
    <s v="Nature"/>
    <s v="Digital"/>
  </r>
  <r>
    <s v="1020323"/>
    <x v="21"/>
    <x v="3"/>
    <s v="20250615"/>
    <x v="2"/>
    <s v="Robber fly"/>
    <s v="Nature"/>
    <s v="Digital"/>
  </r>
  <r>
    <s v="1020323"/>
    <x v="21"/>
    <x v="4"/>
    <s v="20250615"/>
    <x v="2"/>
    <s v="Robber fly"/>
    <s v="Nature"/>
    <s v="Digital"/>
  </r>
  <r>
    <s v="1020323"/>
    <x v="21"/>
    <x v="1"/>
    <s v="20250615"/>
    <x v="4"/>
    <s v="Take down"/>
    <s v="Nature"/>
    <s v="Digital"/>
  </r>
  <r>
    <s v="1020323"/>
    <x v="21"/>
    <x v="2"/>
    <s v="20250615"/>
    <x v="2"/>
    <s v="Take down"/>
    <s v="Nature"/>
    <s v="Digital"/>
  </r>
  <r>
    <s v="1020323"/>
    <x v="21"/>
    <x v="3"/>
    <s v="20250615"/>
    <x v="2"/>
    <s v="Take down"/>
    <s v="Nature"/>
    <s v="Digital"/>
  </r>
  <r>
    <s v="1020323"/>
    <x v="21"/>
    <x v="4"/>
    <s v="20250615"/>
    <x v="2"/>
    <s v="Take down"/>
    <s v="Nature"/>
    <s v="Digital"/>
  </r>
  <r>
    <s v="1020332"/>
    <x v="22"/>
    <x v="0"/>
    <s v="20250705"/>
    <x v="0"/>
    <s v="African wild cat hunting"/>
    <s v="Open Colour  COLOUR"/>
    <s v="Digital"/>
  </r>
  <r>
    <s v="1020332"/>
    <x v="22"/>
    <x v="0"/>
    <s v="20250705"/>
    <x v="1"/>
    <s v="Dominance battle"/>
    <s v="Open Colour  COLOUR"/>
    <s v="Digital"/>
  </r>
  <r>
    <s v="1020332"/>
    <x v="22"/>
    <x v="0"/>
    <s v="20250705"/>
    <x v="0"/>
    <s v="Early morning call"/>
    <s v="Nature  Birds Only  COLOUR"/>
    <s v="Digital"/>
  </r>
  <r>
    <s v="1020332"/>
    <x v="22"/>
    <x v="0"/>
    <s v="20250705"/>
    <x v="0"/>
    <s v="Goshawk clash"/>
    <s v="Nature  Birds Only  COLOUR"/>
    <s v="Digital"/>
  </r>
  <r>
    <s v="1020332"/>
    <x v="22"/>
    <x v="0"/>
    <s v="20250705"/>
    <x v="0"/>
    <s v="Morsig"/>
    <s v="Nature  Birds Only  COLOUR"/>
    <s v="Digital"/>
  </r>
  <r>
    <s v="1020337"/>
    <x v="23"/>
    <x v="0"/>
    <s v="20250705"/>
    <x v="0"/>
    <s v="Cape Grass Warble"/>
    <s v="Nature  Birds Only  COLOUR"/>
    <s v="Digital"/>
  </r>
  <r>
    <s v="1020337"/>
    <x v="23"/>
    <x v="0"/>
    <s v="20250705"/>
    <x v="0"/>
    <s v="Nectar Lunch"/>
    <s v="Nature  Birds Only  COLOUR"/>
    <s v="Digital"/>
  </r>
  <r>
    <s v="1020337"/>
    <x v="23"/>
    <x v="0"/>
    <s v="20250705"/>
    <x v="0"/>
    <s v="The Gaze of a Martial Eagle"/>
    <s v="Open Colour  COLOUR"/>
    <s v="Digital"/>
  </r>
  <r>
    <s v="1020337"/>
    <x v="23"/>
    <x v="0"/>
    <s v="20250705"/>
    <x v="0"/>
    <s v="Victoria Bay Cloudy Waters"/>
    <s v="Scapes  COLOUR"/>
    <s v="Digital"/>
  </r>
  <r>
    <s v="1020345"/>
    <x v="24"/>
    <x v="0"/>
    <s v="20250705"/>
    <x v="0"/>
    <s v="Cheetah portrait"/>
    <s v="Nature  No Birds  COLOUR"/>
    <s v="Digital"/>
  </r>
  <r>
    <s v="1020345"/>
    <x v="24"/>
    <x v="0"/>
    <s v="20250705"/>
    <x v="0"/>
    <s v="Die staar"/>
    <s v="Nature  No Birds  COLOUR"/>
    <s v="Digital"/>
  </r>
  <r>
    <s v="1020345"/>
    <x v="24"/>
    <x v="0"/>
    <s v="20250705"/>
    <x v="0"/>
    <s v="Sutherlans SALT milkyway"/>
    <s v="Scapes  COLOUR"/>
    <s v="Digital"/>
  </r>
  <r>
    <s v="1020348"/>
    <x v="25"/>
    <x v="0"/>
    <s v="20250705"/>
    <x v="0"/>
    <s v="Kyk hoe lyk ons"/>
    <s v="Photo Journalism and Sport  COLOUR"/>
    <s v="Digital"/>
  </r>
  <r>
    <s v="1020348"/>
    <x v="25"/>
    <x v="0"/>
    <s v="20250705"/>
    <x v="0"/>
    <s v="Vergange se dae"/>
    <s v="Open Monochrome  MONOCHROME"/>
    <s v="Digital"/>
  </r>
  <r>
    <s v="1020350"/>
    <x v="26"/>
    <x v="0"/>
    <s v="20250705"/>
    <x v="0"/>
    <s v="Conversation with an Aloe"/>
    <s v="Nature  Birds Only  COLOUR"/>
    <s v="Digital"/>
  </r>
  <r>
    <s v="1020350"/>
    <x v="26"/>
    <x v="0"/>
    <s v="20250705"/>
    <x v="1"/>
    <s v="Infinity"/>
    <s v="Open Monochrome  MONOCHROME"/>
    <s v="Digital"/>
  </r>
  <r>
    <s v="1020350"/>
    <x v="26"/>
    <x v="0"/>
    <s v="20250705"/>
    <x v="0"/>
    <s v="The end"/>
    <s v="Scapes  COLOUR"/>
    <s v="Digital"/>
  </r>
  <r>
    <s v="1020350"/>
    <x v="26"/>
    <x v="0"/>
    <s v="20250705"/>
    <x v="0"/>
    <s v="Welcome to my world"/>
    <s v="Nature  Birds Only  COLOUR"/>
    <s v="Digita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571517-7466-4BCD-8D14-9BD53A910FB2}" name="PivotTable2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G71" firstHeaderRow="1" firstDataRow="2" firstDataCol="1"/>
  <pivotFields count="8">
    <pivotField showAll="0"/>
    <pivotField axis="axisRow" showAll="0">
      <items count="40">
        <item x="2"/>
        <item x="3"/>
        <item x="18"/>
        <item x="9"/>
        <item x="15"/>
        <item x="5"/>
        <item m="1" x="32"/>
        <item x="12"/>
        <item m="1" x="36"/>
        <item m="1" x="33"/>
        <item m="1" x="37"/>
        <item m="1" x="34"/>
        <item m="1" x="30"/>
        <item m="1" x="35"/>
        <item x="11"/>
        <item m="1" x="31"/>
        <item x="8"/>
        <item m="1" x="38"/>
        <item x="16"/>
        <item x="19"/>
        <item m="1" x="28"/>
        <item m="1" x="29"/>
        <item m="1" x="27"/>
        <item x="0"/>
        <item x="1"/>
        <item x="4"/>
        <item x="6"/>
        <item x="7"/>
        <item x="10"/>
        <item x="13"/>
        <item x="14"/>
        <item x="17"/>
        <item x="20"/>
        <item x="21"/>
        <item x="22"/>
        <item x="23"/>
        <item x="24"/>
        <item x="25"/>
        <item x="26"/>
        <item t="default"/>
      </items>
    </pivotField>
    <pivotField axis="axisCol" showAll="0">
      <items count="12">
        <item m="1" x="9"/>
        <item m="1" x="10"/>
        <item m="1" x="8"/>
        <item m="1" x="6"/>
        <item m="1" x="7"/>
        <item m="1" x="5"/>
        <item x="0"/>
        <item x="1"/>
        <item x="2"/>
        <item x="3"/>
        <item x="4"/>
        <item t="default"/>
      </items>
    </pivotField>
    <pivotField showAll="0"/>
    <pivotField axis="axisRow" dataField="1" showAll="0">
      <items count="8">
        <item x="2"/>
        <item x="4"/>
        <item x="3"/>
        <item x="0"/>
        <item x="1"/>
        <item x="5"/>
        <item m="1" x="6"/>
        <item t="default"/>
      </items>
    </pivotField>
    <pivotField showAll="0"/>
    <pivotField showAll="0"/>
    <pivotField showAll="0"/>
  </pivotFields>
  <rowFields count="2">
    <field x="1"/>
    <field x="4"/>
  </rowFields>
  <rowItems count="67">
    <i>
      <x/>
    </i>
    <i r="1">
      <x v="3"/>
    </i>
    <i>
      <x v="1"/>
    </i>
    <i r="1">
      <x v="3"/>
    </i>
    <i r="1">
      <x v="4"/>
    </i>
    <i>
      <x v="2"/>
    </i>
    <i r="1">
      <x v="3"/>
    </i>
    <i>
      <x v="3"/>
    </i>
    <i r="1">
      <x v="3"/>
    </i>
    <i>
      <x v="4"/>
    </i>
    <i r="1">
      <x v="3"/>
    </i>
    <i>
      <x v="5"/>
    </i>
    <i r="1">
      <x v="3"/>
    </i>
    <i>
      <x v="7"/>
    </i>
    <i r="1">
      <x/>
    </i>
    <i r="1">
      <x v="3"/>
    </i>
    <i>
      <x v="14"/>
    </i>
    <i r="1">
      <x v="3"/>
    </i>
    <i r="1">
      <x v="4"/>
    </i>
    <i>
      <x v="16"/>
    </i>
    <i r="1">
      <x v="3"/>
    </i>
    <i>
      <x v="18"/>
    </i>
    <i r="1">
      <x v="3"/>
    </i>
    <i>
      <x v="19"/>
    </i>
    <i r="1">
      <x v="3"/>
    </i>
    <i>
      <x v="23"/>
    </i>
    <i r="1">
      <x v="3"/>
    </i>
    <i>
      <x v="24"/>
    </i>
    <i r="1">
      <x v="3"/>
    </i>
    <i>
      <x v="25"/>
    </i>
    <i r="1">
      <x v="3"/>
    </i>
    <i>
      <x v="26"/>
    </i>
    <i r="1">
      <x v="3"/>
    </i>
    <i>
      <x v="27"/>
    </i>
    <i r="1">
      <x v="3"/>
    </i>
    <i>
      <x v="28"/>
    </i>
    <i r="1">
      <x/>
    </i>
    <i r="1">
      <x v="1"/>
    </i>
    <i r="1">
      <x v="2"/>
    </i>
    <i r="1">
      <x v="3"/>
    </i>
    <i>
      <x v="29"/>
    </i>
    <i r="1">
      <x v="3"/>
    </i>
    <i>
      <x v="30"/>
    </i>
    <i r="1">
      <x v="3"/>
    </i>
    <i>
      <x v="31"/>
    </i>
    <i r="1">
      <x v="3"/>
    </i>
    <i r="1">
      <x v="4"/>
    </i>
    <i r="1">
      <x v="5"/>
    </i>
    <i>
      <x v="32"/>
    </i>
    <i r="1">
      <x v="3"/>
    </i>
    <i r="1">
      <x v="4"/>
    </i>
    <i>
      <x v="33"/>
    </i>
    <i r="1">
      <x/>
    </i>
    <i r="1">
      <x v="1"/>
    </i>
    <i>
      <x v="34"/>
    </i>
    <i r="1">
      <x v="3"/>
    </i>
    <i r="1">
      <x v="4"/>
    </i>
    <i>
      <x v="35"/>
    </i>
    <i r="1">
      <x v="3"/>
    </i>
    <i>
      <x v="36"/>
    </i>
    <i r="1">
      <x v="3"/>
    </i>
    <i>
      <x v="37"/>
    </i>
    <i r="1">
      <x v="3"/>
    </i>
    <i>
      <x v="38"/>
    </i>
    <i r="1">
      <x v="3"/>
    </i>
    <i r="1">
      <x v="4"/>
    </i>
    <i t="grand">
      <x/>
    </i>
  </rowItems>
  <colFields count="1">
    <field x="2"/>
  </colFields>
  <colItems count="6">
    <i>
      <x v="6"/>
    </i>
    <i>
      <x v="7"/>
    </i>
    <i>
      <x v="8"/>
    </i>
    <i>
      <x v="9"/>
    </i>
    <i>
      <x v="10"/>
    </i>
    <i t="grand">
      <x/>
    </i>
  </colItems>
  <dataFields count="1">
    <dataField name="Count of Award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FC61C4-9CC4-4868-B615-63EBD40FD5DC}" name="Table2" displayName="Table2" ref="A4:H167" totalsRowShown="0" headerRowDxfId="9" dataDxfId="0">
  <autoFilter ref="A4:H167" xr:uid="{61DC2D3E-14EA-4B42-AB34-A17B7DAD1B95}"/>
  <tableColumns count="8">
    <tableColumn id="1" xr3:uid="{22EC489D-8862-4F08-87F4-508590168D83}" name="MemberNo" dataDxfId="8"/>
    <tableColumn id="2" xr3:uid="{9877BB05-0700-44A9-9EAF-517C1EFB0B5F}" name="Name" dataDxfId="7"/>
    <tableColumn id="3" xr3:uid="{CFA915AC-D4D2-4546-A80C-3E511CF14894}" name="Salon" dataDxfId="6"/>
    <tableColumn id="4" xr3:uid="{76769602-3725-4801-B8D4-0A44B1D242B3}" name="SalonDt" dataDxfId="5"/>
    <tableColumn id="5" xr3:uid="{F6558DFD-33EC-4F83-A1FB-011D8B2BBB5C}" name="Award" dataDxfId="4"/>
    <tableColumn id="6" xr3:uid="{476B18B1-E441-45B9-9974-8608920959C1}" name="Title" dataDxfId="3"/>
    <tableColumn id="7" xr3:uid="{338A06C3-77C6-4C57-99C9-6B70E9F84444}" name="Category" dataDxfId="2"/>
    <tableColumn id="8" xr3:uid="{2C55BC02-97AE-4AC0-A070-E3274DA7AA1F}" name="Medium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AFCF3-B7D7-47A6-96DA-5A86E5009E0A}">
  <dimension ref="A3:G71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4.25" x14ac:dyDescent="0.45"/>
  <cols>
    <col min="1" max="1" width="29.19921875" bestFit="1" customWidth="1"/>
    <col min="2" max="2" width="14.73046875" bestFit="1" customWidth="1"/>
    <col min="3" max="3" width="26.46484375" bestFit="1" customWidth="1"/>
    <col min="4" max="4" width="26" bestFit="1" customWidth="1"/>
    <col min="5" max="5" width="25.1328125" bestFit="1" customWidth="1"/>
    <col min="6" max="6" width="27.06640625" bestFit="1" customWidth="1"/>
    <col min="7" max="7" width="10.19921875" bestFit="1" customWidth="1"/>
  </cols>
  <sheetData>
    <row r="3" spans="1:7" x14ac:dyDescent="0.45">
      <c r="A3" s="3" t="s">
        <v>15</v>
      </c>
      <c r="B3" s="3" t="s">
        <v>14</v>
      </c>
    </row>
    <row r="4" spans="1:7" x14ac:dyDescent="0.45">
      <c r="A4" s="3" t="s">
        <v>12</v>
      </c>
      <c r="B4" t="s">
        <v>18</v>
      </c>
      <c r="C4" t="s">
        <v>98</v>
      </c>
      <c r="D4" t="s">
        <v>103</v>
      </c>
      <c r="E4" t="s">
        <v>104</v>
      </c>
      <c r="F4" t="s">
        <v>108</v>
      </c>
      <c r="G4" t="s">
        <v>13</v>
      </c>
    </row>
    <row r="5" spans="1:7" x14ac:dyDescent="0.45">
      <c r="A5" s="4" t="s">
        <v>40</v>
      </c>
      <c r="B5" s="9">
        <v>8</v>
      </c>
      <c r="C5" s="9"/>
      <c r="D5" s="9"/>
      <c r="E5" s="9"/>
      <c r="F5" s="9"/>
      <c r="G5" s="9">
        <v>8</v>
      </c>
    </row>
    <row r="6" spans="1:7" x14ac:dyDescent="0.45">
      <c r="A6" s="5" t="s">
        <v>20</v>
      </c>
      <c r="B6" s="9">
        <v>8</v>
      </c>
      <c r="C6" s="9"/>
      <c r="D6" s="9"/>
      <c r="E6" s="9"/>
      <c r="F6" s="9"/>
      <c r="G6" s="9">
        <v>8</v>
      </c>
    </row>
    <row r="7" spans="1:7" x14ac:dyDescent="0.45">
      <c r="A7" s="4" t="s">
        <v>50</v>
      </c>
      <c r="B7" s="9">
        <v>5</v>
      </c>
      <c r="C7" s="9"/>
      <c r="D7" s="9"/>
      <c r="E7" s="9"/>
      <c r="F7" s="9"/>
      <c r="G7" s="9">
        <v>5</v>
      </c>
    </row>
    <row r="8" spans="1:7" x14ac:dyDescent="0.45">
      <c r="A8" s="5" t="s">
        <v>20</v>
      </c>
      <c r="B8" s="9">
        <v>4</v>
      </c>
      <c r="C8" s="9"/>
      <c r="D8" s="9"/>
      <c r="E8" s="9"/>
      <c r="F8" s="9"/>
      <c r="G8" s="9">
        <v>4</v>
      </c>
    </row>
    <row r="9" spans="1:7" x14ac:dyDescent="0.45">
      <c r="A9" s="5" t="s">
        <v>51</v>
      </c>
      <c r="B9" s="9">
        <v>1</v>
      </c>
      <c r="C9" s="9"/>
      <c r="D9" s="9"/>
      <c r="E9" s="9"/>
      <c r="F9" s="9"/>
      <c r="G9" s="9">
        <v>1</v>
      </c>
    </row>
    <row r="10" spans="1:7" x14ac:dyDescent="0.45">
      <c r="A10" s="4" t="s">
        <v>184</v>
      </c>
      <c r="B10" s="9">
        <v>2</v>
      </c>
      <c r="C10" s="9"/>
      <c r="D10" s="9"/>
      <c r="E10" s="9"/>
      <c r="F10" s="9"/>
      <c r="G10" s="9">
        <v>2</v>
      </c>
    </row>
    <row r="11" spans="1:7" x14ac:dyDescent="0.45">
      <c r="A11" s="5" t="s">
        <v>20</v>
      </c>
      <c r="B11" s="9">
        <v>2</v>
      </c>
      <c r="C11" s="9"/>
      <c r="D11" s="9"/>
      <c r="E11" s="9"/>
      <c r="F11" s="9"/>
      <c r="G11" s="9">
        <v>2</v>
      </c>
    </row>
    <row r="12" spans="1:7" x14ac:dyDescent="0.45">
      <c r="A12" s="4" t="s">
        <v>86</v>
      </c>
      <c r="B12" s="9">
        <v>8</v>
      </c>
      <c r="C12" s="9"/>
      <c r="D12" s="9"/>
      <c r="E12" s="9"/>
      <c r="F12" s="9"/>
      <c r="G12" s="9">
        <v>8</v>
      </c>
    </row>
    <row r="13" spans="1:7" x14ac:dyDescent="0.45">
      <c r="A13" s="5" t="s">
        <v>20</v>
      </c>
      <c r="B13" s="9">
        <v>8</v>
      </c>
      <c r="C13" s="9"/>
      <c r="D13" s="9"/>
      <c r="E13" s="9"/>
      <c r="F13" s="9"/>
      <c r="G13" s="9">
        <v>8</v>
      </c>
    </row>
    <row r="14" spans="1:7" x14ac:dyDescent="0.45">
      <c r="A14" s="4" t="s">
        <v>159</v>
      </c>
      <c r="B14" s="9">
        <v>7</v>
      </c>
      <c r="C14" s="9"/>
      <c r="D14" s="9"/>
      <c r="E14" s="9"/>
      <c r="F14" s="9"/>
      <c r="G14" s="9">
        <v>7</v>
      </c>
    </row>
    <row r="15" spans="1:7" x14ac:dyDescent="0.45">
      <c r="A15" s="5" t="s">
        <v>20</v>
      </c>
      <c r="B15" s="9">
        <v>7</v>
      </c>
      <c r="C15" s="9"/>
      <c r="D15" s="9"/>
      <c r="E15" s="9"/>
      <c r="F15" s="9"/>
      <c r="G15" s="9">
        <v>7</v>
      </c>
    </row>
    <row r="16" spans="1:7" x14ac:dyDescent="0.45">
      <c r="A16" s="4" t="s">
        <v>62</v>
      </c>
      <c r="B16" s="9">
        <v>4</v>
      </c>
      <c r="C16" s="9"/>
      <c r="D16" s="9"/>
      <c r="E16" s="9"/>
      <c r="F16" s="9"/>
      <c r="G16" s="9">
        <v>4</v>
      </c>
    </row>
    <row r="17" spans="1:7" x14ac:dyDescent="0.45">
      <c r="A17" s="5" t="s">
        <v>20</v>
      </c>
      <c r="B17" s="9">
        <v>4</v>
      </c>
      <c r="C17" s="9"/>
      <c r="D17" s="9"/>
      <c r="E17" s="9"/>
      <c r="F17" s="9"/>
      <c r="G17" s="9">
        <v>4</v>
      </c>
    </row>
    <row r="18" spans="1:7" x14ac:dyDescent="0.45">
      <c r="A18" s="4" t="s">
        <v>134</v>
      </c>
      <c r="B18" s="9">
        <v>7</v>
      </c>
      <c r="C18" s="9">
        <v>2</v>
      </c>
      <c r="D18" s="9">
        <v>3</v>
      </c>
      <c r="E18" s="9">
        <v>2</v>
      </c>
      <c r="F18" s="9">
        <v>1</v>
      </c>
      <c r="G18" s="9">
        <v>15</v>
      </c>
    </row>
    <row r="19" spans="1:7" x14ac:dyDescent="0.45">
      <c r="A19" s="5" t="s">
        <v>100</v>
      </c>
      <c r="B19" s="9"/>
      <c r="C19" s="9">
        <v>2</v>
      </c>
      <c r="D19" s="9">
        <v>3</v>
      </c>
      <c r="E19" s="9">
        <v>2</v>
      </c>
      <c r="F19" s="9">
        <v>1</v>
      </c>
      <c r="G19" s="9">
        <v>8</v>
      </c>
    </row>
    <row r="20" spans="1:7" x14ac:dyDescent="0.45">
      <c r="A20" s="5" t="s">
        <v>20</v>
      </c>
      <c r="B20" s="9">
        <v>7</v>
      </c>
      <c r="C20" s="9"/>
      <c r="D20" s="9"/>
      <c r="E20" s="9"/>
      <c r="F20" s="9"/>
      <c r="G20" s="9">
        <v>7</v>
      </c>
    </row>
    <row r="21" spans="1:7" x14ac:dyDescent="0.45">
      <c r="A21" s="4" t="s">
        <v>123</v>
      </c>
      <c r="B21" s="9">
        <v>9</v>
      </c>
      <c r="C21" s="9"/>
      <c r="D21" s="9"/>
      <c r="E21" s="9"/>
      <c r="F21" s="9"/>
      <c r="G21" s="9">
        <v>9</v>
      </c>
    </row>
    <row r="22" spans="1:7" x14ac:dyDescent="0.45">
      <c r="A22" s="5" t="s">
        <v>20</v>
      </c>
      <c r="B22" s="9">
        <v>8</v>
      </c>
      <c r="C22" s="9"/>
      <c r="D22" s="9"/>
      <c r="E22" s="9"/>
      <c r="F22" s="9"/>
      <c r="G22" s="9">
        <v>8</v>
      </c>
    </row>
    <row r="23" spans="1:7" x14ac:dyDescent="0.45">
      <c r="A23" s="5" t="s">
        <v>51</v>
      </c>
      <c r="B23" s="9">
        <v>1</v>
      </c>
      <c r="C23" s="9"/>
      <c r="D23" s="9"/>
      <c r="E23" s="9"/>
      <c r="F23" s="9"/>
      <c r="G23" s="9">
        <v>1</v>
      </c>
    </row>
    <row r="24" spans="1:7" x14ac:dyDescent="0.45">
      <c r="A24" s="4" t="s">
        <v>82</v>
      </c>
      <c r="B24" s="9">
        <v>2</v>
      </c>
      <c r="C24" s="9"/>
      <c r="D24" s="9"/>
      <c r="E24" s="9"/>
      <c r="F24" s="9"/>
      <c r="G24" s="9">
        <v>2</v>
      </c>
    </row>
    <row r="25" spans="1:7" x14ac:dyDescent="0.45">
      <c r="A25" s="5" t="s">
        <v>20</v>
      </c>
      <c r="B25" s="9">
        <v>2</v>
      </c>
      <c r="C25" s="9"/>
      <c r="D25" s="9"/>
      <c r="E25" s="9"/>
      <c r="F25" s="9"/>
      <c r="G25" s="9">
        <v>2</v>
      </c>
    </row>
    <row r="26" spans="1:7" x14ac:dyDescent="0.45">
      <c r="A26" s="4" t="s">
        <v>168</v>
      </c>
      <c r="B26" s="9">
        <v>4</v>
      </c>
      <c r="C26" s="9"/>
      <c r="D26" s="9"/>
      <c r="E26" s="9"/>
      <c r="F26" s="9"/>
      <c r="G26" s="9">
        <v>4</v>
      </c>
    </row>
    <row r="27" spans="1:7" x14ac:dyDescent="0.45">
      <c r="A27" s="5" t="s">
        <v>20</v>
      </c>
      <c r="B27" s="9">
        <v>4</v>
      </c>
      <c r="C27" s="9"/>
      <c r="D27" s="9"/>
      <c r="E27" s="9"/>
      <c r="F27" s="9"/>
      <c r="G27" s="9">
        <v>4</v>
      </c>
    </row>
    <row r="28" spans="1:7" x14ac:dyDescent="0.45">
      <c r="A28" s="4" t="s">
        <v>188</v>
      </c>
      <c r="B28" s="9">
        <v>1</v>
      </c>
      <c r="C28" s="9"/>
      <c r="D28" s="9"/>
      <c r="E28" s="9"/>
      <c r="F28" s="9"/>
      <c r="G28" s="9">
        <v>1</v>
      </c>
    </row>
    <row r="29" spans="1:7" x14ac:dyDescent="0.45">
      <c r="A29" s="5" t="s">
        <v>20</v>
      </c>
      <c r="B29" s="9">
        <v>1</v>
      </c>
      <c r="C29" s="9"/>
      <c r="D29" s="9"/>
      <c r="E29" s="9"/>
      <c r="F29" s="9"/>
      <c r="G29" s="9">
        <v>1</v>
      </c>
    </row>
    <row r="30" spans="1:7" x14ac:dyDescent="0.45">
      <c r="A30" s="4" t="s">
        <v>17</v>
      </c>
      <c r="B30" s="9">
        <v>8</v>
      </c>
      <c r="C30" s="9"/>
      <c r="D30" s="9"/>
      <c r="E30" s="9"/>
      <c r="F30" s="9"/>
      <c r="G30" s="9">
        <v>8</v>
      </c>
    </row>
    <row r="31" spans="1:7" x14ac:dyDescent="0.45">
      <c r="A31" s="5" t="s">
        <v>20</v>
      </c>
      <c r="B31" s="9">
        <v>8</v>
      </c>
      <c r="C31" s="9"/>
      <c r="D31" s="9"/>
      <c r="E31" s="9"/>
      <c r="F31" s="9"/>
      <c r="G31" s="9">
        <v>8</v>
      </c>
    </row>
    <row r="32" spans="1:7" x14ac:dyDescent="0.45">
      <c r="A32" s="4" t="s">
        <v>35</v>
      </c>
      <c r="B32" s="9">
        <v>2</v>
      </c>
      <c r="C32" s="9"/>
      <c r="D32" s="9"/>
      <c r="E32" s="9"/>
      <c r="F32" s="9"/>
      <c r="G32" s="9">
        <v>2</v>
      </c>
    </row>
    <row r="33" spans="1:7" x14ac:dyDescent="0.45">
      <c r="A33" s="5" t="s">
        <v>20</v>
      </c>
      <c r="B33" s="9">
        <v>2</v>
      </c>
      <c r="C33" s="9"/>
      <c r="D33" s="9"/>
      <c r="E33" s="9"/>
      <c r="F33" s="9"/>
      <c r="G33" s="9">
        <v>2</v>
      </c>
    </row>
    <row r="34" spans="1:7" x14ac:dyDescent="0.45">
      <c r="A34" s="4" t="s">
        <v>58</v>
      </c>
      <c r="B34" s="9">
        <v>2</v>
      </c>
      <c r="C34" s="9"/>
      <c r="D34" s="9"/>
      <c r="E34" s="9"/>
      <c r="F34" s="9"/>
      <c r="G34" s="9">
        <v>2</v>
      </c>
    </row>
    <row r="35" spans="1:7" x14ac:dyDescent="0.45">
      <c r="A35" s="5" t="s">
        <v>20</v>
      </c>
      <c r="B35" s="9">
        <v>2</v>
      </c>
      <c r="C35" s="9"/>
      <c r="D35" s="9"/>
      <c r="E35" s="9"/>
      <c r="F35" s="9"/>
      <c r="G35" s="9">
        <v>2</v>
      </c>
    </row>
    <row r="36" spans="1:7" x14ac:dyDescent="0.45">
      <c r="A36" s="4" t="s">
        <v>68</v>
      </c>
      <c r="B36" s="9">
        <v>3</v>
      </c>
      <c r="C36" s="9"/>
      <c r="D36" s="9"/>
      <c r="E36" s="9"/>
      <c r="F36" s="9"/>
      <c r="G36" s="9">
        <v>3</v>
      </c>
    </row>
    <row r="37" spans="1:7" x14ac:dyDescent="0.45">
      <c r="A37" s="5" t="s">
        <v>20</v>
      </c>
      <c r="B37" s="9">
        <v>3</v>
      </c>
      <c r="C37" s="9"/>
      <c r="D37" s="9"/>
      <c r="E37" s="9"/>
      <c r="F37" s="9"/>
      <c r="G37" s="9">
        <v>3</v>
      </c>
    </row>
    <row r="38" spans="1:7" x14ac:dyDescent="0.45">
      <c r="A38" s="4" t="s">
        <v>73</v>
      </c>
      <c r="B38" s="9">
        <v>7</v>
      </c>
      <c r="C38" s="9"/>
      <c r="D38" s="9"/>
      <c r="E38" s="9"/>
      <c r="F38" s="9"/>
      <c r="G38" s="9">
        <v>7</v>
      </c>
    </row>
    <row r="39" spans="1:7" x14ac:dyDescent="0.45">
      <c r="A39" s="5" t="s">
        <v>20</v>
      </c>
      <c r="B39" s="9">
        <v>7</v>
      </c>
      <c r="C39" s="9"/>
      <c r="D39" s="9"/>
      <c r="E39" s="9"/>
      <c r="F39" s="9"/>
      <c r="G39" s="9">
        <v>7</v>
      </c>
    </row>
    <row r="40" spans="1:7" x14ac:dyDescent="0.45">
      <c r="A40" s="4" t="s">
        <v>97</v>
      </c>
      <c r="B40" s="9">
        <v>6</v>
      </c>
      <c r="C40" s="9">
        <v>6</v>
      </c>
      <c r="D40" s="9">
        <v>6</v>
      </c>
      <c r="E40" s="9">
        <v>6</v>
      </c>
      <c r="F40" s="9">
        <v>4</v>
      </c>
      <c r="G40" s="9">
        <v>28</v>
      </c>
    </row>
    <row r="41" spans="1:7" x14ac:dyDescent="0.45">
      <c r="A41" s="5" t="s">
        <v>100</v>
      </c>
      <c r="B41" s="9"/>
      <c r="C41" s="9">
        <v>5</v>
      </c>
      <c r="D41" s="9">
        <v>4</v>
      </c>
      <c r="E41" s="9">
        <v>5</v>
      </c>
      <c r="F41" s="9">
        <v>2</v>
      </c>
      <c r="G41" s="9">
        <v>16</v>
      </c>
    </row>
    <row r="42" spans="1:7" x14ac:dyDescent="0.45">
      <c r="A42" s="5" t="s">
        <v>109</v>
      </c>
      <c r="B42" s="9"/>
      <c r="C42" s="9"/>
      <c r="D42" s="9">
        <v>2</v>
      </c>
      <c r="E42" s="9"/>
      <c r="F42" s="9">
        <v>1</v>
      </c>
      <c r="G42" s="9">
        <v>3</v>
      </c>
    </row>
    <row r="43" spans="1:7" x14ac:dyDescent="0.45">
      <c r="A43" s="5" t="s">
        <v>105</v>
      </c>
      <c r="B43" s="9"/>
      <c r="C43" s="9">
        <v>1</v>
      </c>
      <c r="D43" s="9"/>
      <c r="E43" s="9">
        <v>1</v>
      </c>
      <c r="F43" s="9">
        <v>1</v>
      </c>
      <c r="G43" s="9">
        <v>3</v>
      </c>
    </row>
    <row r="44" spans="1:7" x14ac:dyDescent="0.45">
      <c r="A44" s="5" t="s">
        <v>20</v>
      </c>
      <c r="B44" s="9">
        <v>6</v>
      </c>
      <c r="C44" s="9"/>
      <c r="D44" s="9"/>
      <c r="E44" s="9"/>
      <c r="F44" s="9"/>
      <c r="G44" s="9">
        <v>6</v>
      </c>
    </row>
    <row r="45" spans="1:7" x14ac:dyDescent="0.45">
      <c r="A45" s="4" t="s">
        <v>150</v>
      </c>
      <c r="B45" s="9">
        <v>3</v>
      </c>
      <c r="C45" s="9"/>
      <c r="D45" s="9"/>
      <c r="E45" s="9"/>
      <c r="F45" s="9"/>
      <c r="G45" s="9">
        <v>3</v>
      </c>
    </row>
    <row r="46" spans="1:7" x14ac:dyDescent="0.45">
      <c r="A46" s="5" t="s">
        <v>20</v>
      </c>
      <c r="B46" s="9">
        <v>3</v>
      </c>
      <c r="C46" s="9"/>
      <c r="D46" s="9"/>
      <c r="E46" s="9"/>
      <c r="F46" s="9"/>
      <c r="G46" s="9">
        <v>3</v>
      </c>
    </row>
    <row r="47" spans="1:7" x14ac:dyDescent="0.45">
      <c r="A47" s="4" t="s">
        <v>155</v>
      </c>
      <c r="B47" s="9">
        <v>2</v>
      </c>
      <c r="C47" s="9"/>
      <c r="D47" s="9"/>
      <c r="E47" s="9"/>
      <c r="F47" s="9"/>
      <c r="G47" s="9">
        <v>2</v>
      </c>
    </row>
    <row r="48" spans="1:7" x14ac:dyDescent="0.45">
      <c r="A48" s="5" t="s">
        <v>20</v>
      </c>
      <c r="B48" s="9">
        <v>2</v>
      </c>
      <c r="C48" s="9"/>
      <c r="D48" s="9"/>
      <c r="E48" s="9"/>
      <c r="F48" s="9"/>
      <c r="G48" s="9">
        <v>2</v>
      </c>
    </row>
    <row r="49" spans="1:7" x14ac:dyDescent="0.45">
      <c r="A49" s="4" t="s">
        <v>174</v>
      </c>
      <c r="B49" s="9">
        <v>7</v>
      </c>
      <c r="C49" s="9"/>
      <c r="D49" s="9"/>
      <c r="E49" s="9"/>
      <c r="F49" s="9"/>
      <c r="G49" s="9">
        <v>7</v>
      </c>
    </row>
    <row r="50" spans="1:7" x14ac:dyDescent="0.45">
      <c r="A50" s="5" t="s">
        <v>20</v>
      </c>
      <c r="B50" s="9">
        <v>4</v>
      </c>
      <c r="C50" s="9"/>
      <c r="D50" s="9"/>
      <c r="E50" s="9"/>
      <c r="F50" s="9"/>
      <c r="G50" s="9">
        <v>4</v>
      </c>
    </row>
    <row r="51" spans="1:7" x14ac:dyDescent="0.45">
      <c r="A51" s="5" t="s">
        <v>51</v>
      </c>
      <c r="B51" s="9">
        <v>2</v>
      </c>
      <c r="C51" s="9"/>
      <c r="D51" s="9"/>
      <c r="E51" s="9"/>
      <c r="F51" s="9"/>
      <c r="G51" s="9">
        <v>2</v>
      </c>
    </row>
    <row r="52" spans="1:7" x14ac:dyDescent="0.45">
      <c r="A52" s="5" t="s">
        <v>178</v>
      </c>
      <c r="B52" s="9">
        <v>1</v>
      </c>
      <c r="C52" s="9"/>
      <c r="D52" s="9"/>
      <c r="E52" s="9"/>
      <c r="F52" s="9"/>
      <c r="G52" s="9">
        <v>1</v>
      </c>
    </row>
    <row r="53" spans="1:7" x14ac:dyDescent="0.45">
      <c r="A53" s="4" t="s">
        <v>191</v>
      </c>
      <c r="B53" s="9">
        <v>4</v>
      </c>
      <c r="C53" s="9"/>
      <c r="D53" s="9"/>
      <c r="E53" s="9"/>
      <c r="F53" s="9"/>
      <c r="G53" s="9">
        <v>4</v>
      </c>
    </row>
    <row r="54" spans="1:7" x14ac:dyDescent="0.45">
      <c r="A54" s="5" t="s">
        <v>20</v>
      </c>
      <c r="B54" s="9">
        <v>3</v>
      </c>
      <c r="C54" s="9"/>
      <c r="D54" s="9"/>
      <c r="E54" s="9"/>
      <c r="F54" s="9"/>
      <c r="G54" s="9">
        <v>3</v>
      </c>
    </row>
    <row r="55" spans="1:7" x14ac:dyDescent="0.45">
      <c r="A55" s="5" t="s">
        <v>51</v>
      </c>
      <c r="B55" s="9">
        <v>1</v>
      </c>
      <c r="C55" s="9"/>
      <c r="D55" s="9"/>
      <c r="E55" s="9"/>
      <c r="F55" s="9"/>
      <c r="G55" s="9">
        <v>1</v>
      </c>
    </row>
    <row r="56" spans="1:7" x14ac:dyDescent="0.45">
      <c r="A56" s="4" t="s">
        <v>197</v>
      </c>
      <c r="B56" s="9"/>
      <c r="C56" s="9">
        <v>3</v>
      </c>
      <c r="D56" s="9">
        <v>4</v>
      </c>
      <c r="E56" s="9">
        <v>4</v>
      </c>
      <c r="F56" s="9">
        <v>3</v>
      </c>
      <c r="G56" s="9">
        <v>14</v>
      </c>
    </row>
    <row r="57" spans="1:7" x14ac:dyDescent="0.45">
      <c r="A57" s="5" t="s">
        <v>100</v>
      </c>
      <c r="B57" s="9"/>
      <c r="C57" s="9">
        <v>2</v>
      </c>
      <c r="D57" s="9">
        <v>3</v>
      </c>
      <c r="E57" s="9">
        <v>3</v>
      </c>
      <c r="F57" s="9">
        <v>2</v>
      </c>
      <c r="G57" s="9">
        <v>10</v>
      </c>
    </row>
    <row r="58" spans="1:7" x14ac:dyDescent="0.45">
      <c r="A58" s="5" t="s">
        <v>109</v>
      </c>
      <c r="B58" s="9"/>
      <c r="C58" s="9">
        <v>1</v>
      </c>
      <c r="D58" s="9">
        <v>1</v>
      </c>
      <c r="E58" s="9">
        <v>1</v>
      </c>
      <c r="F58" s="9">
        <v>1</v>
      </c>
      <c r="G58" s="9">
        <v>4</v>
      </c>
    </row>
    <row r="59" spans="1:7" x14ac:dyDescent="0.45">
      <c r="A59" s="4" t="s">
        <v>204</v>
      </c>
      <c r="B59" s="9">
        <v>5</v>
      </c>
      <c r="C59" s="9"/>
      <c r="D59" s="9"/>
      <c r="E59" s="9"/>
      <c r="F59" s="9"/>
      <c r="G59" s="9">
        <v>5</v>
      </c>
    </row>
    <row r="60" spans="1:7" x14ac:dyDescent="0.45">
      <c r="A60" s="5" t="s">
        <v>20</v>
      </c>
      <c r="B60" s="9">
        <v>4</v>
      </c>
      <c r="C60" s="9"/>
      <c r="D60" s="9"/>
      <c r="E60" s="9"/>
      <c r="F60" s="9"/>
      <c r="G60" s="9">
        <v>4</v>
      </c>
    </row>
    <row r="61" spans="1:7" x14ac:dyDescent="0.45">
      <c r="A61" s="5" t="s">
        <v>51</v>
      </c>
      <c r="B61" s="9">
        <v>1</v>
      </c>
      <c r="C61" s="9"/>
      <c r="D61" s="9"/>
      <c r="E61" s="9"/>
      <c r="F61" s="9"/>
      <c r="G61" s="9">
        <v>1</v>
      </c>
    </row>
    <row r="62" spans="1:7" x14ac:dyDescent="0.45">
      <c r="A62" s="4" t="s">
        <v>211</v>
      </c>
      <c r="B62" s="9">
        <v>4</v>
      </c>
      <c r="C62" s="9"/>
      <c r="D62" s="9"/>
      <c r="E62" s="9"/>
      <c r="F62" s="9"/>
      <c r="G62" s="9">
        <v>4</v>
      </c>
    </row>
    <row r="63" spans="1:7" x14ac:dyDescent="0.45">
      <c r="A63" s="5" t="s">
        <v>20</v>
      </c>
      <c r="B63" s="9">
        <v>4</v>
      </c>
      <c r="C63" s="9"/>
      <c r="D63" s="9"/>
      <c r="E63" s="9"/>
      <c r="F63" s="9"/>
      <c r="G63" s="9">
        <v>4</v>
      </c>
    </row>
    <row r="64" spans="1:7" x14ac:dyDescent="0.45">
      <c r="A64" s="4" t="s">
        <v>217</v>
      </c>
      <c r="B64" s="9">
        <v>3</v>
      </c>
      <c r="C64" s="9"/>
      <c r="D64" s="9"/>
      <c r="E64" s="9"/>
      <c r="F64" s="9"/>
      <c r="G64" s="9">
        <v>3</v>
      </c>
    </row>
    <row r="65" spans="1:7" x14ac:dyDescent="0.45">
      <c r="A65" s="5" t="s">
        <v>20</v>
      </c>
      <c r="B65" s="9">
        <v>3</v>
      </c>
      <c r="C65" s="9"/>
      <c r="D65" s="9"/>
      <c r="E65" s="9"/>
      <c r="F65" s="9"/>
      <c r="G65" s="9">
        <v>3</v>
      </c>
    </row>
    <row r="66" spans="1:7" x14ac:dyDescent="0.45">
      <c r="A66" s="4" t="s">
        <v>222</v>
      </c>
      <c r="B66" s="9">
        <v>2</v>
      </c>
      <c r="C66" s="9"/>
      <c r="D66" s="9"/>
      <c r="E66" s="9"/>
      <c r="F66" s="9"/>
      <c r="G66" s="9">
        <v>2</v>
      </c>
    </row>
    <row r="67" spans="1:7" x14ac:dyDescent="0.45">
      <c r="A67" s="5" t="s">
        <v>20</v>
      </c>
      <c r="B67" s="9">
        <v>2</v>
      </c>
      <c r="C67" s="9"/>
      <c r="D67" s="9"/>
      <c r="E67" s="9"/>
      <c r="F67" s="9"/>
      <c r="G67" s="9">
        <v>2</v>
      </c>
    </row>
    <row r="68" spans="1:7" x14ac:dyDescent="0.45">
      <c r="A68" s="4" t="s">
        <v>226</v>
      </c>
      <c r="B68" s="9">
        <v>4</v>
      </c>
      <c r="C68" s="9"/>
      <c r="D68" s="9"/>
      <c r="E68" s="9"/>
      <c r="F68" s="9"/>
      <c r="G68" s="9">
        <v>4</v>
      </c>
    </row>
    <row r="69" spans="1:7" x14ac:dyDescent="0.45">
      <c r="A69" s="5" t="s">
        <v>20</v>
      </c>
      <c r="B69" s="9">
        <v>3</v>
      </c>
      <c r="C69" s="9"/>
      <c r="D69" s="9"/>
      <c r="E69" s="9"/>
      <c r="F69" s="9"/>
      <c r="G69" s="9">
        <v>3</v>
      </c>
    </row>
    <row r="70" spans="1:7" x14ac:dyDescent="0.45">
      <c r="A70" s="5" t="s">
        <v>51</v>
      </c>
      <c r="B70" s="9">
        <v>1</v>
      </c>
      <c r="C70" s="9"/>
      <c r="D70" s="9"/>
      <c r="E70" s="9"/>
      <c r="F70" s="9"/>
      <c r="G70" s="9">
        <v>1</v>
      </c>
    </row>
    <row r="71" spans="1:7" x14ac:dyDescent="0.45">
      <c r="A71" s="4" t="s">
        <v>13</v>
      </c>
      <c r="B71" s="9">
        <v>119</v>
      </c>
      <c r="C71" s="9">
        <v>11</v>
      </c>
      <c r="D71" s="9">
        <v>13</v>
      </c>
      <c r="E71" s="9">
        <v>12</v>
      </c>
      <c r="F71" s="9">
        <v>8</v>
      </c>
      <c r="G71" s="9">
        <v>163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7"/>
  <sheetViews>
    <sheetView workbookViewId="0">
      <pane ySplit="4" topLeftCell="A5" activePane="bottomLeft" state="frozen"/>
      <selection pane="bottomLeft" activeCell="A2" sqref="A2:C2"/>
    </sheetView>
  </sheetViews>
  <sheetFormatPr defaultRowHeight="14.25" x14ac:dyDescent="0.45"/>
  <cols>
    <col min="1" max="1" width="12.265625" customWidth="1"/>
    <col min="2" max="2" width="17.59765625" bestFit="1" customWidth="1"/>
    <col min="3" max="3" width="18.3984375" bestFit="1" customWidth="1"/>
    <col min="4" max="4" width="9.1328125" customWidth="1"/>
    <col min="5" max="5" width="26.1328125" bestFit="1" customWidth="1"/>
    <col min="6" max="6" width="28" bestFit="1" customWidth="1"/>
    <col min="7" max="7" width="31.3984375" bestFit="1" customWidth="1"/>
    <col min="8" max="8" width="9.73046875" customWidth="1"/>
  </cols>
  <sheetData>
    <row r="1" spans="1:8" ht="21.75" x14ac:dyDescent="0.45">
      <c r="A1" s="6" t="s">
        <v>0</v>
      </c>
      <c r="B1" s="7"/>
      <c r="C1" s="7"/>
      <c r="D1" s="7"/>
      <c r="E1" s="7"/>
      <c r="F1" s="7"/>
      <c r="G1" s="7"/>
      <c r="H1" s="7"/>
    </row>
    <row r="2" spans="1:8" x14ac:dyDescent="0.45">
      <c r="A2" s="8" t="s">
        <v>231</v>
      </c>
      <c r="B2" s="8" t="s">
        <v>1</v>
      </c>
      <c r="C2" s="8" t="s">
        <v>1</v>
      </c>
      <c r="D2" s="7"/>
      <c r="E2" s="8" t="s">
        <v>1</v>
      </c>
      <c r="F2" s="8" t="s">
        <v>1</v>
      </c>
      <c r="G2" s="8" t="s">
        <v>2</v>
      </c>
      <c r="H2" s="7"/>
    </row>
    <row r="3" spans="1:8" x14ac:dyDescent="0.45">
      <c r="A3" s="8" t="s">
        <v>3</v>
      </c>
      <c r="B3" s="8" t="s">
        <v>1</v>
      </c>
      <c r="C3" s="8" t="s">
        <v>1</v>
      </c>
      <c r="D3" s="7"/>
      <c r="E3" s="8" t="s">
        <v>1</v>
      </c>
      <c r="F3" s="8" t="s">
        <v>1</v>
      </c>
      <c r="G3" s="7"/>
      <c r="H3" s="7"/>
    </row>
    <row r="4" spans="1:8" x14ac:dyDescent="0.45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</row>
    <row r="5" spans="1:8" x14ac:dyDescent="0.4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</row>
    <row r="6" spans="1:8" x14ac:dyDescent="0.45">
      <c r="A6" s="2" t="s">
        <v>16</v>
      </c>
      <c r="B6" s="2" t="s">
        <v>17</v>
      </c>
      <c r="C6" s="2" t="s">
        <v>18</v>
      </c>
      <c r="D6" s="2" t="s">
        <v>19</v>
      </c>
      <c r="E6" s="2" t="s">
        <v>20</v>
      </c>
      <c r="F6" s="2" t="s">
        <v>24</v>
      </c>
      <c r="G6" s="2" t="s">
        <v>22</v>
      </c>
      <c r="H6" s="2" t="s">
        <v>23</v>
      </c>
    </row>
    <row r="7" spans="1:8" x14ac:dyDescent="0.45">
      <c r="A7" s="2" t="s">
        <v>16</v>
      </c>
      <c r="B7" s="2" t="s">
        <v>17</v>
      </c>
      <c r="C7" s="2" t="s">
        <v>18</v>
      </c>
      <c r="D7" s="2" t="s">
        <v>19</v>
      </c>
      <c r="E7" s="2" t="s">
        <v>20</v>
      </c>
      <c r="F7" s="2" t="s">
        <v>25</v>
      </c>
      <c r="G7" s="2" t="s">
        <v>26</v>
      </c>
      <c r="H7" s="2" t="s">
        <v>23</v>
      </c>
    </row>
    <row r="8" spans="1:8" x14ac:dyDescent="0.4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27</v>
      </c>
      <c r="G8" s="2" t="s">
        <v>26</v>
      </c>
      <c r="H8" s="2" t="s">
        <v>23</v>
      </c>
    </row>
    <row r="9" spans="1:8" x14ac:dyDescent="0.45">
      <c r="A9" s="2" t="s">
        <v>16</v>
      </c>
      <c r="B9" s="2" t="s">
        <v>17</v>
      </c>
      <c r="C9" s="2" t="s">
        <v>18</v>
      </c>
      <c r="D9" s="2" t="s">
        <v>19</v>
      </c>
      <c r="E9" s="2" t="s">
        <v>20</v>
      </c>
      <c r="F9" s="2" t="s">
        <v>28</v>
      </c>
      <c r="G9" s="2" t="s">
        <v>29</v>
      </c>
      <c r="H9" s="2" t="s">
        <v>23</v>
      </c>
    </row>
    <row r="10" spans="1:8" x14ac:dyDescent="0.45">
      <c r="A10" s="2" t="s">
        <v>16</v>
      </c>
      <c r="B10" s="2" t="s">
        <v>17</v>
      </c>
      <c r="C10" s="2" t="s">
        <v>18</v>
      </c>
      <c r="D10" s="2" t="s">
        <v>19</v>
      </c>
      <c r="E10" s="2" t="s">
        <v>20</v>
      </c>
      <c r="F10" s="2" t="s">
        <v>30</v>
      </c>
      <c r="G10" s="2" t="s">
        <v>31</v>
      </c>
      <c r="H10" s="2" t="s">
        <v>23</v>
      </c>
    </row>
    <row r="11" spans="1:8" x14ac:dyDescent="0.45">
      <c r="A11" s="2" t="s">
        <v>16</v>
      </c>
      <c r="B11" s="2" t="s">
        <v>17</v>
      </c>
      <c r="C11" s="2" t="s">
        <v>18</v>
      </c>
      <c r="D11" s="2" t="s">
        <v>19</v>
      </c>
      <c r="E11" s="2" t="s">
        <v>20</v>
      </c>
      <c r="F11" s="2" t="s">
        <v>32</v>
      </c>
      <c r="G11" s="2" t="s">
        <v>26</v>
      </c>
      <c r="H11" s="2" t="s">
        <v>23</v>
      </c>
    </row>
    <row r="12" spans="1:8" x14ac:dyDescent="0.45">
      <c r="A12" s="2" t="s">
        <v>16</v>
      </c>
      <c r="B12" s="2" t="s">
        <v>17</v>
      </c>
      <c r="C12" s="2" t="s">
        <v>18</v>
      </c>
      <c r="D12" s="2" t="s">
        <v>19</v>
      </c>
      <c r="E12" s="2" t="s">
        <v>20</v>
      </c>
      <c r="F12" s="2" t="s">
        <v>33</v>
      </c>
      <c r="G12" s="2" t="s">
        <v>29</v>
      </c>
      <c r="H12" s="2" t="s">
        <v>23</v>
      </c>
    </row>
    <row r="13" spans="1:8" x14ac:dyDescent="0.45">
      <c r="A13" s="2" t="s">
        <v>34</v>
      </c>
      <c r="B13" s="2" t="s">
        <v>35</v>
      </c>
      <c r="C13" s="2" t="s">
        <v>18</v>
      </c>
      <c r="D13" s="2" t="s">
        <v>19</v>
      </c>
      <c r="E13" s="2" t="s">
        <v>20</v>
      </c>
      <c r="F13" s="2" t="s">
        <v>36</v>
      </c>
      <c r="G13" s="2" t="s">
        <v>37</v>
      </c>
      <c r="H13" s="2" t="s">
        <v>23</v>
      </c>
    </row>
    <row r="14" spans="1:8" x14ac:dyDescent="0.45">
      <c r="A14" s="2" t="s">
        <v>34</v>
      </c>
      <c r="B14" s="2" t="s">
        <v>35</v>
      </c>
      <c r="C14" s="2" t="s">
        <v>18</v>
      </c>
      <c r="D14" s="2" t="s">
        <v>19</v>
      </c>
      <c r="E14" s="2" t="s">
        <v>20</v>
      </c>
      <c r="F14" s="2" t="s">
        <v>38</v>
      </c>
      <c r="G14" s="2" t="s">
        <v>26</v>
      </c>
      <c r="H14" s="2" t="s">
        <v>23</v>
      </c>
    </row>
    <row r="15" spans="1:8" x14ac:dyDescent="0.45">
      <c r="A15" s="2" t="s">
        <v>39</v>
      </c>
      <c r="B15" s="2" t="s">
        <v>40</v>
      </c>
      <c r="C15" s="2" t="s">
        <v>18</v>
      </c>
      <c r="D15" s="2" t="s">
        <v>19</v>
      </c>
      <c r="E15" s="2" t="s">
        <v>20</v>
      </c>
      <c r="F15" s="2" t="s">
        <v>41</v>
      </c>
      <c r="G15" s="2" t="s">
        <v>37</v>
      </c>
      <c r="H15" s="2" t="s">
        <v>23</v>
      </c>
    </row>
    <row r="16" spans="1:8" x14ac:dyDescent="0.45">
      <c r="A16" s="2" t="s">
        <v>39</v>
      </c>
      <c r="B16" s="2" t="s">
        <v>40</v>
      </c>
      <c r="C16" s="2" t="s">
        <v>18</v>
      </c>
      <c r="D16" s="2" t="s">
        <v>19</v>
      </c>
      <c r="E16" s="2" t="s">
        <v>20</v>
      </c>
      <c r="F16" s="2" t="s">
        <v>42</v>
      </c>
      <c r="G16" s="2" t="s">
        <v>31</v>
      </c>
      <c r="H16" s="2" t="s">
        <v>23</v>
      </c>
    </row>
    <row r="17" spans="1:8" x14ac:dyDescent="0.45">
      <c r="A17" s="2" t="s">
        <v>39</v>
      </c>
      <c r="B17" s="2" t="s">
        <v>40</v>
      </c>
      <c r="C17" s="2" t="s">
        <v>18</v>
      </c>
      <c r="D17" s="2" t="s">
        <v>19</v>
      </c>
      <c r="E17" s="2" t="s">
        <v>20</v>
      </c>
      <c r="F17" s="2" t="s">
        <v>43</v>
      </c>
      <c r="G17" s="2" t="s">
        <v>31</v>
      </c>
      <c r="H17" s="2" t="s">
        <v>23</v>
      </c>
    </row>
    <row r="18" spans="1:8" x14ac:dyDescent="0.45">
      <c r="A18" s="2" t="s">
        <v>39</v>
      </c>
      <c r="B18" s="2" t="s">
        <v>40</v>
      </c>
      <c r="C18" s="2" t="s">
        <v>18</v>
      </c>
      <c r="D18" s="2" t="s">
        <v>19</v>
      </c>
      <c r="E18" s="2" t="s">
        <v>20</v>
      </c>
      <c r="F18" s="2" t="s">
        <v>44</v>
      </c>
      <c r="G18" s="2" t="s">
        <v>37</v>
      </c>
      <c r="H18" s="2" t="s">
        <v>23</v>
      </c>
    </row>
    <row r="19" spans="1:8" x14ac:dyDescent="0.45">
      <c r="A19" s="2" t="s">
        <v>39</v>
      </c>
      <c r="B19" s="2" t="s">
        <v>40</v>
      </c>
      <c r="C19" s="2" t="s">
        <v>18</v>
      </c>
      <c r="D19" s="2" t="s">
        <v>19</v>
      </c>
      <c r="E19" s="2" t="s">
        <v>20</v>
      </c>
      <c r="F19" s="2" t="s">
        <v>45</v>
      </c>
      <c r="G19" s="2" t="s">
        <v>31</v>
      </c>
      <c r="H19" s="2" t="s">
        <v>23</v>
      </c>
    </row>
    <row r="20" spans="1:8" x14ac:dyDescent="0.45">
      <c r="A20" s="2" t="s">
        <v>39</v>
      </c>
      <c r="B20" s="2" t="s">
        <v>40</v>
      </c>
      <c r="C20" s="2" t="s">
        <v>18</v>
      </c>
      <c r="D20" s="2" t="s">
        <v>19</v>
      </c>
      <c r="E20" s="2" t="s">
        <v>20</v>
      </c>
      <c r="F20" s="2" t="s">
        <v>46</v>
      </c>
      <c r="G20" s="2" t="s">
        <v>31</v>
      </c>
      <c r="H20" s="2" t="s">
        <v>23</v>
      </c>
    </row>
    <row r="21" spans="1:8" x14ac:dyDescent="0.45">
      <c r="A21" s="2" t="s">
        <v>39</v>
      </c>
      <c r="B21" s="2" t="s">
        <v>40</v>
      </c>
      <c r="C21" s="2" t="s">
        <v>18</v>
      </c>
      <c r="D21" s="2" t="s">
        <v>19</v>
      </c>
      <c r="E21" s="2" t="s">
        <v>20</v>
      </c>
      <c r="F21" s="2" t="s">
        <v>47</v>
      </c>
      <c r="G21" s="2" t="s">
        <v>37</v>
      </c>
      <c r="H21" s="2" t="s">
        <v>23</v>
      </c>
    </row>
    <row r="22" spans="1:8" x14ac:dyDescent="0.45">
      <c r="A22" s="2" t="s">
        <v>39</v>
      </c>
      <c r="B22" s="2" t="s">
        <v>40</v>
      </c>
      <c r="C22" s="2" t="s">
        <v>18</v>
      </c>
      <c r="D22" s="2" t="s">
        <v>19</v>
      </c>
      <c r="E22" s="2" t="s">
        <v>20</v>
      </c>
      <c r="F22" s="2" t="s">
        <v>48</v>
      </c>
      <c r="G22" s="2" t="s">
        <v>37</v>
      </c>
      <c r="H22" s="2" t="s">
        <v>23</v>
      </c>
    </row>
    <row r="23" spans="1:8" x14ac:dyDescent="0.45">
      <c r="A23" s="2" t="s">
        <v>49</v>
      </c>
      <c r="B23" s="2" t="s">
        <v>50</v>
      </c>
      <c r="C23" s="2" t="s">
        <v>18</v>
      </c>
      <c r="D23" s="2" t="s">
        <v>19</v>
      </c>
      <c r="E23" s="2" t="s">
        <v>51</v>
      </c>
      <c r="F23" s="2" t="s">
        <v>52</v>
      </c>
      <c r="G23" s="2" t="s">
        <v>31</v>
      </c>
      <c r="H23" s="2" t="s">
        <v>23</v>
      </c>
    </row>
    <row r="24" spans="1:8" x14ac:dyDescent="0.45">
      <c r="A24" s="2" t="s">
        <v>49</v>
      </c>
      <c r="B24" s="2" t="s">
        <v>50</v>
      </c>
      <c r="C24" s="2" t="s">
        <v>18</v>
      </c>
      <c r="D24" s="2" t="s">
        <v>19</v>
      </c>
      <c r="E24" s="2" t="s">
        <v>20</v>
      </c>
      <c r="F24" s="2" t="s">
        <v>53</v>
      </c>
      <c r="G24" s="2" t="s">
        <v>37</v>
      </c>
      <c r="H24" s="2" t="s">
        <v>23</v>
      </c>
    </row>
    <row r="25" spans="1:8" x14ac:dyDescent="0.45">
      <c r="A25" s="2" t="s">
        <v>49</v>
      </c>
      <c r="B25" s="2" t="s">
        <v>50</v>
      </c>
      <c r="C25" s="2" t="s">
        <v>18</v>
      </c>
      <c r="D25" s="2" t="s">
        <v>19</v>
      </c>
      <c r="E25" s="2" t="s">
        <v>20</v>
      </c>
      <c r="F25" s="2" t="s">
        <v>54</v>
      </c>
      <c r="G25" s="2" t="s">
        <v>31</v>
      </c>
      <c r="H25" s="2" t="s">
        <v>23</v>
      </c>
    </row>
    <row r="26" spans="1:8" x14ac:dyDescent="0.45">
      <c r="A26" s="2" t="s">
        <v>49</v>
      </c>
      <c r="B26" s="2" t="s">
        <v>50</v>
      </c>
      <c r="C26" s="2" t="s">
        <v>18</v>
      </c>
      <c r="D26" s="2" t="s">
        <v>19</v>
      </c>
      <c r="E26" s="2" t="s">
        <v>20</v>
      </c>
      <c r="F26" s="2" t="s">
        <v>55</v>
      </c>
      <c r="G26" s="2" t="s">
        <v>37</v>
      </c>
      <c r="H26" s="2" t="s">
        <v>23</v>
      </c>
    </row>
    <row r="27" spans="1:8" x14ac:dyDescent="0.45">
      <c r="A27" s="2" t="s">
        <v>49</v>
      </c>
      <c r="B27" s="2" t="s">
        <v>50</v>
      </c>
      <c r="C27" s="2" t="s">
        <v>18</v>
      </c>
      <c r="D27" s="2" t="s">
        <v>19</v>
      </c>
      <c r="E27" s="2" t="s">
        <v>20</v>
      </c>
      <c r="F27" s="2" t="s">
        <v>56</v>
      </c>
      <c r="G27" s="2" t="s">
        <v>37</v>
      </c>
      <c r="H27" s="2" t="s">
        <v>23</v>
      </c>
    </row>
    <row r="28" spans="1:8" x14ac:dyDescent="0.45">
      <c r="A28" s="2" t="s">
        <v>57</v>
      </c>
      <c r="B28" s="2" t="s">
        <v>58</v>
      </c>
      <c r="C28" s="2" t="s">
        <v>18</v>
      </c>
      <c r="D28" s="2" t="s">
        <v>19</v>
      </c>
      <c r="E28" s="2" t="s">
        <v>20</v>
      </c>
      <c r="F28" s="2" t="s">
        <v>59</v>
      </c>
      <c r="G28" s="2" t="s">
        <v>31</v>
      </c>
      <c r="H28" s="2" t="s">
        <v>23</v>
      </c>
    </row>
    <row r="29" spans="1:8" x14ac:dyDescent="0.45">
      <c r="A29" s="2" t="s">
        <v>57</v>
      </c>
      <c r="B29" s="2" t="s">
        <v>58</v>
      </c>
      <c r="C29" s="2" t="s">
        <v>18</v>
      </c>
      <c r="D29" s="2" t="s">
        <v>19</v>
      </c>
      <c r="E29" s="2" t="s">
        <v>20</v>
      </c>
      <c r="F29" s="2" t="s">
        <v>60</v>
      </c>
      <c r="G29" s="2" t="s">
        <v>31</v>
      </c>
      <c r="H29" s="2" t="s">
        <v>23</v>
      </c>
    </row>
    <row r="30" spans="1:8" x14ac:dyDescent="0.45">
      <c r="A30" s="2" t="s">
        <v>61</v>
      </c>
      <c r="B30" s="2" t="s">
        <v>62</v>
      </c>
      <c r="C30" s="2" t="s">
        <v>18</v>
      </c>
      <c r="D30" s="2" t="s">
        <v>19</v>
      </c>
      <c r="E30" s="2" t="s">
        <v>20</v>
      </c>
      <c r="F30" s="2" t="s">
        <v>63</v>
      </c>
      <c r="G30" s="2" t="s">
        <v>29</v>
      </c>
      <c r="H30" s="2" t="s">
        <v>23</v>
      </c>
    </row>
    <row r="31" spans="1:8" x14ac:dyDescent="0.45">
      <c r="A31" s="2" t="s">
        <v>61</v>
      </c>
      <c r="B31" s="2" t="s">
        <v>62</v>
      </c>
      <c r="C31" s="2" t="s">
        <v>18</v>
      </c>
      <c r="D31" s="2" t="s">
        <v>19</v>
      </c>
      <c r="E31" s="2" t="s">
        <v>20</v>
      </c>
      <c r="F31" s="2" t="s">
        <v>64</v>
      </c>
      <c r="G31" s="2" t="s">
        <v>26</v>
      </c>
      <c r="H31" s="2" t="s">
        <v>23</v>
      </c>
    </row>
    <row r="32" spans="1:8" x14ac:dyDescent="0.45">
      <c r="A32" s="2" t="s">
        <v>61</v>
      </c>
      <c r="B32" s="2" t="s">
        <v>62</v>
      </c>
      <c r="C32" s="2" t="s">
        <v>18</v>
      </c>
      <c r="D32" s="2" t="s">
        <v>19</v>
      </c>
      <c r="E32" s="2" t="s">
        <v>20</v>
      </c>
      <c r="F32" s="2" t="s">
        <v>65</v>
      </c>
      <c r="G32" s="2" t="s">
        <v>29</v>
      </c>
      <c r="H32" s="2" t="s">
        <v>23</v>
      </c>
    </row>
    <row r="33" spans="1:8" x14ac:dyDescent="0.45">
      <c r="A33" s="2" t="s">
        <v>61</v>
      </c>
      <c r="B33" s="2" t="s">
        <v>62</v>
      </c>
      <c r="C33" s="2" t="s">
        <v>18</v>
      </c>
      <c r="D33" s="2" t="s">
        <v>19</v>
      </c>
      <c r="E33" s="2" t="s">
        <v>20</v>
      </c>
      <c r="F33" s="2" t="s">
        <v>66</v>
      </c>
      <c r="G33" s="2" t="s">
        <v>29</v>
      </c>
      <c r="H33" s="2" t="s">
        <v>23</v>
      </c>
    </row>
    <row r="34" spans="1:8" x14ac:dyDescent="0.45">
      <c r="A34" s="2" t="s">
        <v>67</v>
      </c>
      <c r="B34" s="2" t="s">
        <v>68</v>
      </c>
      <c r="C34" s="2" t="s">
        <v>18</v>
      </c>
      <c r="D34" s="2" t="s">
        <v>19</v>
      </c>
      <c r="E34" s="2" t="s">
        <v>20</v>
      </c>
      <c r="F34" s="2" t="s">
        <v>69</v>
      </c>
      <c r="G34" s="2" t="s">
        <v>31</v>
      </c>
      <c r="H34" s="2" t="s">
        <v>23</v>
      </c>
    </row>
    <row r="35" spans="1:8" x14ac:dyDescent="0.45">
      <c r="A35" s="2" t="s">
        <v>67</v>
      </c>
      <c r="B35" s="2" t="s">
        <v>68</v>
      </c>
      <c r="C35" s="2" t="s">
        <v>18</v>
      </c>
      <c r="D35" s="2" t="s">
        <v>19</v>
      </c>
      <c r="E35" s="2" t="s">
        <v>20</v>
      </c>
      <c r="F35" s="2" t="s">
        <v>70</v>
      </c>
      <c r="G35" s="2" t="s">
        <v>37</v>
      </c>
      <c r="H35" s="2" t="s">
        <v>23</v>
      </c>
    </row>
    <row r="36" spans="1:8" x14ac:dyDescent="0.45">
      <c r="A36" s="2" t="s">
        <v>67</v>
      </c>
      <c r="B36" s="2" t="s">
        <v>68</v>
      </c>
      <c r="C36" s="2" t="s">
        <v>18</v>
      </c>
      <c r="D36" s="2" t="s">
        <v>19</v>
      </c>
      <c r="E36" s="2" t="s">
        <v>20</v>
      </c>
      <c r="F36" s="2" t="s">
        <v>71</v>
      </c>
      <c r="G36" s="2" t="s">
        <v>37</v>
      </c>
      <c r="H36" s="2" t="s">
        <v>23</v>
      </c>
    </row>
    <row r="37" spans="1:8" x14ac:dyDescent="0.45">
      <c r="A37" s="2" t="s">
        <v>72</v>
      </c>
      <c r="B37" s="2" t="s">
        <v>73</v>
      </c>
      <c r="C37" s="2" t="s">
        <v>18</v>
      </c>
      <c r="D37" s="2" t="s">
        <v>19</v>
      </c>
      <c r="E37" s="2" t="s">
        <v>20</v>
      </c>
      <c r="F37" s="2" t="s">
        <v>74</v>
      </c>
      <c r="G37" s="2" t="s">
        <v>31</v>
      </c>
      <c r="H37" s="2" t="s">
        <v>23</v>
      </c>
    </row>
    <row r="38" spans="1:8" x14ac:dyDescent="0.45">
      <c r="A38" s="2" t="s">
        <v>72</v>
      </c>
      <c r="B38" s="2" t="s">
        <v>73</v>
      </c>
      <c r="C38" s="2" t="s">
        <v>18</v>
      </c>
      <c r="D38" s="2" t="s">
        <v>19</v>
      </c>
      <c r="E38" s="2" t="s">
        <v>20</v>
      </c>
      <c r="F38" s="2" t="s">
        <v>75</v>
      </c>
      <c r="G38" s="2" t="s">
        <v>29</v>
      </c>
      <c r="H38" s="2" t="s">
        <v>23</v>
      </c>
    </row>
    <row r="39" spans="1:8" x14ac:dyDescent="0.45">
      <c r="A39" s="2" t="s">
        <v>72</v>
      </c>
      <c r="B39" s="2" t="s">
        <v>73</v>
      </c>
      <c r="C39" s="2" t="s">
        <v>18</v>
      </c>
      <c r="D39" s="2" t="s">
        <v>19</v>
      </c>
      <c r="E39" s="2" t="s">
        <v>20</v>
      </c>
      <c r="F39" s="2" t="s">
        <v>76</v>
      </c>
      <c r="G39" s="2" t="s">
        <v>29</v>
      </c>
      <c r="H39" s="2" t="s">
        <v>23</v>
      </c>
    </row>
    <row r="40" spans="1:8" x14ac:dyDescent="0.45">
      <c r="A40" s="2" t="s">
        <v>72</v>
      </c>
      <c r="B40" s="2" t="s">
        <v>73</v>
      </c>
      <c r="C40" s="2" t="s">
        <v>18</v>
      </c>
      <c r="D40" s="2" t="s">
        <v>19</v>
      </c>
      <c r="E40" s="2" t="s">
        <v>20</v>
      </c>
      <c r="F40" s="2" t="s">
        <v>77</v>
      </c>
      <c r="G40" s="2" t="s">
        <v>29</v>
      </c>
      <c r="H40" s="2" t="s">
        <v>23</v>
      </c>
    </row>
    <row r="41" spans="1:8" x14ac:dyDescent="0.45">
      <c r="A41" s="2" t="s">
        <v>72</v>
      </c>
      <c r="B41" s="2" t="s">
        <v>73</v>
      </c>
      <c r="C41" s="2" t="s">
        <v>18</v>
      </c>
      <c r="D41" s="2" t="s">
        <v>19</v>
      </c>
      <c r="E41" s="2" t="s">
        <v>20</v>
      </c>
      <c r="F41" s="2" t="s">
        <v>78</v>
      </c>
      <c r="G41" s="2" t="s">
        <v>31</v>
      </c>
      <c r="H41" s="2" t="s">
        <v>23</v>
      </c>
    </row>
    <row r="42" spans="1:8" x14ac:dyDescent="0.45">
      <c r="A42" s="2" t="s">
        <v>72</v>
      </c>
      <c r="B42" s="2" t="s">
        <v>73</v>
      </c>
      <c r="C42" s="2" t="s">
        <v>18</v>
      </c>
      <c r="D42" s="2" t="s">
        <v>19</v>
      </c>
      <c r="E42" s="2" t="s">
        <v>20</v>
      </c>
      <c r="F42" s="2" t="s">
        <v>79</v>
      </c>
      <c r="G42" s="2" t="s">
        <v>22</v>
      </c>
      <c r="H42" s="2" t="s">
        <v>23</v>
      </c>
    </row>
    <row r="43" spans="1:8" x14ac:dyDescent="0.45">
      <c r="A43" s="2" t="s">
        <v>72</v>
      </c>
      <c r="B43" s="2" t="s">
        <v>73</v>
      </c>
      <c r="C43" s="2" t="s">
        <v>18</v>
      </c>
      <c r="D43" s="2" t="s">
        <v>19</v>
      </c>
      <c r="E43" s="2" t="s">
        <v>20</v>
      </c>
      <c r="F43" s="2" t="s">
        <v>80</v>
      </c>
      <c r="G43" s="2" t="s">
        <v>29</v>
      </c>
      <c r="H43" s="2" t="s">
        <v>23</v>
      </c>
    </row>
    <row r="44" spans="1:8" x14ac:dyDescent="0.45">
      <c r="A44" s="2" t="s">
        <v>81</v>
      </c>
      <c r="B44" s="2" t="s">
        <v>82</v>
      </c>
      <c r="C44" s="2" t="s">
        <v>18</v>
      </c>
      <c r="D44" s="2" t="s">
        <v>19</v>
      </c>
      <c r="E44" s="2" t="s">
        <v>20</v>
      </c>
      <c r="F44" s="2" t="s">
        <v>83</v>
      </c>
      <c r="G44" s="2" t="s">
        <v>26</v>
      </c>
      <c r="H44" s="2" t="s">
        <v>23</v>
      </c>
    </row>
    <row r="45" spans="1:8" x14ac:dyDescent="0.45">
      <c r="A45" s="2" t="s">
        <v>81</v>
      </c>
      <c r="B45" s="2" t="s">
        <v>82</v>
      </c>
      <c r="C45" s="2" t="s">
        <v>18</v>
      </c>
      <c r="D45" s="2" t="s">
        <v>19</v>
      </c>
      <c r="E45" s="2" t="s">
        <v>20</v>
      </c>
      <c r="F45" s="2" t="s">
        <v>84</v>
      </c>
      <c r="G45" s="2" t="s">
        <v>29</v>
      </c>
      <c r="H45" s="2" t="s">
        <v>23</v>
      </c>
    </row>
    <row r="46" spans="1:8" x14ac:dyDescent="0.45">
      <c r="A46" s="2" t="s">
        <v>85</v>
      </c>
      <c r="B46" s="2" t="s">
        <v>86</v>
      </c>
      <c r="C46" s="2" t="s">
        <v>18</v>
      </c>
      <c r="D46" s="2" t="s">
        <v>19</v>
      </c>
      <c r="E46" s="2" t="s">
        <v>20</v>
      </c>
      <c r="F46" s="2" t="s">
        <v>87</v>
      </c>
      <c r="G46" s="2" t="s">
        <v>88</v>
      </c>
      <c r="H46" s="2" t="s">
        <v>23</v>
      </c>
    </row>
    <row r="47" spans="1:8" x14ac:dyDescent="0.45">
      <c r="A47" s="2" t="s">
        <v>85</v>
      </c>
      <c r="B47" s="2" t="s">
        <v>86</v>
      </c>
      <c r="C47" s="2" t="s">
        <v>18</v>
      </c>
      <c r="D47" s="2" t="s">
        <v>19</v>
      </c>
      <c r="E47" s="2" t="s">
        <v>20</v>
      </c>
      <c r="F47" s="2" t="s">
        <v>89</v>
      </c>
      <c r="G47" s="2" t="s">
        <v>88</v>
      </c>
      <c r="H47" s="2" t="s">
        <v>23</v>
      </c>
    </row>
    <row r="48" spans="1:8" x14ac:dyDescent="0.45">
      <c r="A48" s="2" t="s">
        <v>85</v>
      </c>
      <c r="B48" s="2" t="s">
        <v>86</v>
      </c>
      <c r="C48" s="2" t="s">
        <v>18</v>
      </c>
      <c r="D48" s="2" t="s">
        <v>19</v>
      </c>
      <c r="E48" s="2" t="s">
        <v>20</v>
      </c>
      <c r="F48" s="2" t="s">
        <v>90</v>
      </c>
      <c r="G48" s="2" t="s">
        <v>31</v>
      </c>
      <c r="H48" s="2" t="s">
        <v>23</v>
      </c>
    </row>
    <row r="49" spans="1:8" x14ac:dyDescent="0.45">
      <c r="A49" s="2" t="s">
        <v>85</v>
      </c>
      <c r="B49" s="2" t="s">
        <v>86</v>
      </c>
      <c r="C49" s="2" t="s">
        <v>18</v>
      </c>
      <c r="D49" s="2" t="s">
        <v>19</v>
      </c>
      <c r="E49" s="2" t="s">
        <v>20</v>
      </c>
      <c r="F49" s="2" t="s">
        <v>91</v>
      </c>
      <c r="G49" s="2" t="s">
        <v>22</v>
      </c>
      <c r="H49" s="2" t="s">
        <v>23</v>
      </c>
    </row>
    <row r="50" spans="1:8" x14ac:dyDescent="0.45">
      <c r="A50" s="2" t="s">
        <v>85</v>
      </c>
      <c r="B50" s="2" t="s">
        <v>86</v>
      </c>
      <c r="C50" s="2" t="s">
        <v>18</v>
      </c>
      <c r="D50" s="2" t="s">
        <v>19</v>
      </c>
      <c r="E50" s="2" t="s">
        <v>20</v>
      </c>
      <c r="F50" s="2" t="s">
        <v>92</v>
      </c>
      <c r="G50" s="2" t="s">
        <v>37</v>
      </c>
      <c r="H50" s="2" t="s">
        <v>23</v>
      </c>
    </row>
    <row r="51" spans="1:8" x14ac:dyDescent="0.45">
      <c r="A51" s="2" t="s">
        <v>85</v>
      </c>
      <c r="B51" s="2" t="s">
        <v>86</v>
      </c>
      <c r="C51" s="2" t="s">
        <v>18</v>
      </c>
      <c r="D51" s="2" t="s">
        <v>19</v>
      </c>
      <c r="E51" s="2" t="s">
        <v>20</v>
      </c>
      <c r="F51" s="2" t="s">
        <v>93</v>
      </c>
      <c r="G51" s="2" t="s">
        <v>22</v>
      </c>
      <c r="H51" s="2" t="s">
        <v>23</v>
      </c>
    </row>
    <row r="52" spans="1:8" x14ac:dyDescent="0.45">
      <c r="A52" s="2" t="s">
        <v>85</v>
      </c>
      <c r="B52" s="2" t="s">
        <v>86</v>
      </c>
      <c r="C52" s="2" t="s">
        <v>18</v>
      </c>
      <c r="D52" s="2" t="s">
        <v>19</v>
      </c>
      <c r="E52" s="2" t="s">
        <v>20</v>
      </c>
      <c r="F52" s="2" t="s">
        <v>94</v>
      </c>
      <c r="G52" s="2" t="s">
        <v>29</v>
      </c>
      <c r="H52" s="2" t="s">
        <v>23</v>
      </c>
    </row>
    <row r="53" spans="1:8" x14ac:dyDescent="0.45">
      <c r="A53" s="2" t="s">
        <v>85</v>
      </c>
      <c r="B53" s="2" t="s">
        <v>86</v>
      </c>
      <c r="C53" s="2" t="s">
        <v>18</v>
      </c>
      <c r="D53" s="2" t="s">
        <v>19</v>
      </c>
      <c r="E53" s="2" t="s">
        <v>20</v>
      </c>
      <c r="F53" s="2" t="s">
        <v>95</v>
      </c>
      <c r="G53" s="2" t="s">
        <v>37</v>
      </c>
      <c r="H53" s="2" t="s">
        <v>23</v>
      </c>
    </row>
    <row r="54" spans="1:8" x14ac:dyDescent="0.45">
      <c r="A54" s="2" t="s">
        <v>96</v>
      </c>
      <c r="B54" s="2" t="s">
        <v>97</v>
      </c>
      <c r="C54" s="2" t="s">
        <v>98</v>
      </c>
      <c r="D54" s="2" t="s">
        <v>99</v>
      </c>
      <c r="E54" s="2" t="s">
        <v>100</v>
      </c>
      <c r="F54" s="2" t="s">
        <v>101</v>
      </c>
      <c r="G54" s="2" t="s">
        <v>102</v>
      </c>
      <c r="H54" s="2" t="s">
        <v>23</v>
      </c>
    </row>
    <row r="55" spans="1:8" x14ac:dyDescent="0.45">
      <c r="A55" s="2" t="s">
        <v>96</v>
      </c>
      <c r="B55" s="2" t="s">
        <v>97</v>
      </c>
      <c r="C55" s="2" t="s">
        <v>103</v>
      </c>
      <c r="D55" s="2" t="s">
        <v>99</v>
      </c>
      <c r="E55" s="2" t="s">
        <v>100</v>
      </c>
      <c r="F55" s="2" t="s">
        <v>101</v>
      </c>
      <c r="G55" s="2" t="s">
        <v>102</v>
      </c>
      <c r="H55" s="2" t="s">
        <v>23</v>
      </c>
    </row>
    <row r="56" spans="1:8" x14ac:dyDescent="0.45">
      <c r="A56" s="2" t="s">
        <v>96</v>
      </c>
      <c r="B56" s="2" t="s">
        <v>97</v>
      </c>
      <c r="C56" s="2" t="s">
        <v>104</v>
      </c>
      <c r="D56" s="2" t="s">
        <v>99</v>
      </c>
      <c r="E56" s="2" t="s">
        <v>100</v>
      </c>
      <c r="F56" s="2" t="s">
        <v>101</v>
      </c>
      <c r="G56" s="2" t="s">
        <v>102</v>
      </c>
      <c r="H56" s="2" t="s">
        <v>23</v>
      </c>
    </row>
    <row r="57" spans="1:8" x14ac:dyDescent="0.45">
      <c r="A57" s="2" t="s">
        <v>96</v>
      </c>
      <c r="B57" s="2" t="s">
        <v>97</v>
      </c>
      <c r="C57" s="2" t="s">
        <v>98</v>
      </c>
      <c r="D57" s="2" t="s">
        <v>99</v>
      </c>
      <c r="E57" s="2" t="s">
        <v>105</v>
      </c>
      <c r="F57" s="2" t="s">
        <v>106</v>
      </c>
      <c r="G57" s="2" t="s">
        <v>107</v>
      </c>
      <c r="H57" s="2" t="s">
        <v>23</v>
      </c>
    </row>
    <row r="58" spans="1:8" x14ac:dyDescent="0.45">
      <c r="A58" s="2" t="s">
        <v>96</v>
      </c>
      <c r="B58" s="2" t="s">
        <v>97</v>
      </c>
      <c r="C58" s="2" t="s">
        <v>103</v>
      </c>
      <c r="D58" s="2" t="s">
        <v>99</v>
      </c>
      <c r="E58" s="2" t="s">
        <v>100</v>
      </c>
      <c r="F58" s="2" t="s">
        <v>106</v>
      </c>
      <c r="G58" s="2" t="s">
        <v>107</v>
      </c>
      <c r="H58" s="2" t="s">
        <v>23</v>
      </c>
    </row>
    <row r="59" spans="1:8" x14ac:dyDescent="0.45">
      <c r="A59" s="2" t="s">
        <v>96</v>
      </c>
      <c r="B59" s="2" t="s">
        <v>97</v>
      </c>
      <c r="C59" s="2" t="s">
        <v>104</v>
      </c>
      <c r="D59" s="2" t="s">
        <v>99</v>
      </c>
      <c r="E59" s="2" t="s">
        <v>105</v>
      </c>
      <c r="F59" s="2" t="s">
        <v>106</v>
      </c>
      <c r="G59" s="2" t="s">
        <v>107</v>
      </c>
      <c r="H59" s="2" t="s">
        <v>23</v>
      </c>
    </row>
    <row r="60" spans="1:8" x14ac:dyDescent="0.45">
      <c r="A60" s="2" t="s">
        <v>96</v>
      </c>
      <c r="B60" s="2" t="s">
        <v>97</v>
      </c>
      <c r="C60" s="2" t="s">
        <v>108</v>
      </c>
      <c r="D60" s="2" t="s">
        <v>99</v>
      </c>
      <c r="E60" s="2" t="s">
        <v>109</v>
      </c>
      <c r="F60" s="2" t="s">
        <v>106</v>
      </c>
      <c r="G60" s="2" t="s">
        <v>107</v>
      </c>
      <c r="H60" s="2" t="s">
        <v>23</v>
      </c>
    </row>
    <row r="61" spans="1:8" x14ac:dyDescent="0.45">
      <c r="A61" s="2" t="s">
        <v>96</v>
      </c>
      <c r="B61" s="2" t="s">
        <v>97</v>
      </c>
      <c r="C61" s="2" t="s">
        <v>98</v>
      </c>
      <c r="D61" s="2" t="s">
        <v>99</v>
      </c>
      <c r="E61" s="2" t="s">
        <v>100</v>
      </c>
      <c r="F61" s="2" t="s">
        <v>110</v>
      </c>
      <c r="G61" s="2" t="s">
        <v>107</v>
      </c>
      <c r="H61" s="2" t="s">
        <v>23</v>
      </c>
    </row>
    <row r="62" spans="1:8" x14ac:dyDescent="0.45">
      <c r="A62" s="2" t="s">
        <v>96</v>
      </c>
      <c r="B62" s="2" t="s">
        <v>97</v>
      </c>
      <c r="C62" s="2" t="s">
        <v>103</v>
      </c>
      <c r="D62" s="2" t="s">
        <v>99</v>
      </c>
      <c r="E62" s="2" t="s">
        <v>109</v>
      </c>
      <c r="F62" s="2" t="s">
        <v>110</v>
      </c>
      <c r="G62" s="2" t="s">
        <v>107</v>
      </c>
      <c r="H62" s="2" t="s">
        <v>23</v>
      </c>
    </row>
    <row r="63" spans="1:8" x14ac:dyDescent="0.45">
      <c r="A63" s="2" t="s">
        <v>96</v>
      </c>
      <c r="B63" s="2" t="s">
        <v>97</v>
      </c>
      <c r="C63" s="2" t="s">
        <v>104</v>
      </c>
      <c r="D63" s="2" t="s">
        <v>99</v>
      </c>
      <c r="E63" s="2" t="s">
        <v>100</v>
      </c>
      <c r="F63" s="2" t="s">
        <v>110</v>
      </c>
      <c r="G63" s="2" t="s">
        <v>107</v>
      </c>
      <c r="H63" s="2" t="s">
        <v>23</v>
      </c>
    </row>
    <row r="64" spans="1:8" x14ac:dyDescent="0.45">
      <c r="A64" s="2" t="s">
        <v>96</v>
      </c>
      <c r="B64" s="2" t="s">
        <v>97</v>
      </c>
      <c r="C64" s="2" t="s">
        <v>108</v>
      </c>
      <c r="D64" s="2" t="s">
        <v>99</v>
      </c>
      <c r="E64" s="2" t="s">
        <v>100</v>
      </c>
      <c r="F64" s="2" t="s">
        <v>110</v>
      </c>
      <c r="G64" s="2" t="s">
        <v>107</v>
      </c>
      <c r="H64" s="2" t="s">
        <v>23</v>
      </c>
    </row>
    <row r="65" spans="1:8" x14ac:dyDescent="0.45">
      <c r="A65" s="2" t="s">
        <v>96</v>
      </c>
      <c r="B65" s="2" t="s">
        <v>97</v>
      </c>
      <c r="C65" s="2" t="s">
        <v>98</v>
      </c>
      <c r="D65" s="2" t="s">
        <v>99</v>
      </c>
      <c r="E65" s="2" t="s">
        <v>100</v>
      </c>
      <c r="F65" s="2" t="s">
        <v>111</v>
      </c>
      <c r="G65" s="2" t="s">
        <v>112</v>
      </c>
      <c r="H65" s="2" t="s">
        <v>23</v>
      </c>
    </row>
    <row r="66" spans="1:8" x14ac:dyDescent="0.45">
      <c r="A66" s="2" t="s">
        <v>96</v>
      </c>
      <c r="B66" s="2" t="s">
        <v>97</v>
      </c>
      <c r="C66" s="2" t="s">
        <v>103</v>
      </c>
      <c r="D66" s="2" t="s">
        <v>99</v>
      </c>
      <c r="E66" s="2" t="s">
        <v>109</v>
      </c>
      <c r="F66" s="2" t="s">
        <v>111</v>
      </c>
      <c r="G66" s="2" t="s">
        <v>112</v>
      </c>
      <c r="H66" s="2" t="s">
        <v>23</v>
      </c>
    </row>
    <row r="67" spans="1:8" x14ac:dyDescent="0.45">
      <c r="A67" s="2" t="s">
        <v>96</v>
      </c>
      <c r="B67" s="2" t="s">
        <v>97</v>
      </c>
      <c r="C67" s="2" t="s">
        <v>104</v>
      </c>
      <c r="D67" s="2" t="s">
        <v>99</v>
      </c>
      <c r="E67" s="2" t="s">
        <v>100</v>
      </c>
      <c r="F67" s="2" t="s">
        <v>111</v>
      </c>
      <c r="G67" s="2" t="s">
        <v>112</v>
      </c>
      <c r="H67" s="2" t="s">
        <v>23</v>
      </c>
    </row>
    <row r="68" spans="1:8" x14ac:dyDescent="0.45">
      <c r="A68" s="2" t="s">
        <v>96</v>
      </c>
      <c r="B68" s="2" t="s">
        <v>97</v>
      </c>
      <c r="C68" s="2" t="s">
        <v>108</v>
      </c>
      <c r="D68" s="2" t="s">
        <v>99</v>
      </c>
      <c r="E68" s="2" t="s">
        <v>105</v>
      </c>
      <c r="F68" s="2" t="s">
        <v>111</v>
      </c>
      <c r="G68" s="2" t="s">
        <v>112</v>
      </c>
      <c r="H68" s="2" t="s">
        <v>23</v>
      </c>
    </row>
    <row r="69" spans="1:8" x14ac:dyDescent="0.45">
      <c r="A69" s="2" t="s">
        <v>96</v>
      </c>
      <c r="B69" s="2" t="s">
        <v>97</v>
      </c>
      <c r="C69" s="2" t="s">
        <v>98</v>
      </c>
      <c r="D69" s="2" t="s">
        <v>99</v>
      </c>
      <c r="E69" s="2" t="s">
        <v>100</v>
      </c>
      <c r="F69" s="2" t="s">
        <v>113</v>
      </c>
      <c r="G69" s="2" t="s">
        <v>102</v>
      </c>
      <c r="H69" s="2" t="s">
        <v>23</v>
      </c>
    </row>
    <row r="70" spans="1:8" x14ac:dyDescent="0.45">
      <c r="A70" s="2" t="s">
        <v>96</v>
      </c>
      <c r="B70" s="2" t="s">
        <v>97</v>
      </c>
      <c r="C70" s="2" t="s">
        <v>103</v>
      </c>
      <c r="D70" s="2" t="s">
        <v>99</v>
      </c>
      <c r="E70" s="2" t="s">
        <v>100</v>
      </c>
      <c r="F70" s="2" t="s">
        <v>113</v>
      </c>
      <c r="G70" s="2" t="s">
        <v>102</v>
      </c>
      <c r="H70" s="2" t="s">
        <v>23</v>
      </c>
    </row>
    <row r="71" spans="1:8" x14ac:dyDescent="0.45">
      <c r="A71" s="2" t="s">
        <v>96</v>
      </c>
      <c r="B71" s="2" t="s">
        <v>97</v>
      </c>
      <c r="C71" s="2" t="s">
        <v>104</v>
      </c>
      <c r="D71" s="2" t="s">
        <v>99</v>
      </c>
      <c r="E71" s="2" t="s">
        <v>100</v>
      </c>
      <c r="F71" s="2" t="s">
        <v>114</v>
      </c>
      <c r="G71" s="2" t="s">
        <v>107</v>
      </c>
      <c r="H71" s="2" t="s">
        <v>23</v>
      </c>
    </row>
    <row r="72" spans="1:8" x14ac:dyDescent="0.45">
      <c r="A72" s="2" t="s">
        <v>96</v>
      </c>
      <c r="B72" s="2" t="s">
        <v>97</v>
      </c>
      <c r="C72" s="2" t="s">
        <v>98</v>
      </c>
      <c r="D72" s="2" t="s">
        <v>99</v>
      </c>
      <c r="E72" s="2" t="s">
        <v>100</v>
      </c>
      <c r="F72" s="2" t="s">
        <v>115</v>
      </c>
      <c r="G72" s="2" t="s">
        <v>107</v>
      </c>
      <c r="H72" s="2" t="s">
        <v>23</v>
      </c>
    </row>
    <row r="73" spans="1:8" x14ac:dyDescent="0.45">
      <c r="A73" s="2" t="s">
        <v>96</v>
      </c>
      <c r="B73" s="2" t="s">
        <v>97</v>
      </c>
      <c r="C73" s="2" t="s">
        <v>103</v>
      </c>
      <c r="D73" s="2" t="s">
        <v>99</v>
      </c>
      <c r="E73" s="2" t="s">
        <v>100</v>
      </c>
      <c r="F73" s="2" t="s">
        <v>115</v>
      </c>
      <c r="G73" s="2" t="s">
        <v>107</v>
      </c>
      <c r="H73" s="2" t="s">
        <v>23</v>
      </c>
    </row>
    <row r="74" spans="1:8" x14ac:dyDescent="0.45">
      <c r="A74" s="2" t="s">
        <v>96</v>
      </c>
      <c r="B74" s="2" t="s">
        <v>97</v>
      </c>
      <c r="C74" s="2" t="s">
        <v>104</v>
      </c>
      <c r="D74" s="2" t="s">
        <v>99</v>
      </c>
      <c r="E74" s="2" t="s">
        <v>100</v>
      </c>
      <c r="F74" s="2" t="s">
        <v>115</v>
      </c>
      <c r="G74" s="2" t="s">
        <v>107</v>
      </c>
      <c r="H74" s="2" t="s">
        <v>23</v>
      </c>
    </row>
    <row r="75" spans="1:8" x14ac:dyDescent="0.45">
      <c r="A75" s="2" t="s">
        <v>96</v>
      </c>
      <c r="B75" s="2" t="s">
        <v>97</v>
      </c>
      <c r="C75" s="2" t="s">
        <v>108</v>
      </c>
      <c r="D75" s="2" t="s">
        <v>99</v>
      </c>
      <c r="E75" s="2" t="s">
        <v>100</v>
      </c>
      <c r="F75" s="2" t="s">
        <v>115</v>
      </c>
      <c r="G75" s="2" t="s">
        <v>107</v>
      </c>
      <c r="H75" s="2" t="s">
        <v>23</v>
      </c>
    </row>
    <row r="76" spans="1:8" x14ac:dyDescent="0.45">
      <c r="A76" s="2" t="s">
        <v>96</v>
      </c>
      <c r="B76" s="2" t="s">
        <v>97</v>
      </c>
      <c r="C76" s="2" t="s">
        <v>18</v>
      </c>
      <c r="D76" s="2" t="s">
        <v>19</v>
      </c>
      <c r="E76" s="2" t="s">
        <v>20</v>
      </c>
      <c r="F76" s="2" t="s">
        <v>116</v>
      </c>
      <c r="G76" s="2" t="s">
        <v>31</v>
      </c>
      <c r="H76" s="2" t="s">
        <v>23</v>
      </c>
    </row>
    <row r="77" spans="1:8" x14ac:dyDescent="0.45">
      <c r="A77" s="2" t="s">
        <v>96</v>
      </c>
      <c r="B77" s="2" t="s">
        <v>97</v>
      </c>
      <c r="C77" s="2" t="s">
        <v>18</v>
      </c>
      <c r="D77" s="2" t="s">
        <v>19</v>
      </c>
      <c r="E77" s="2" t="s">
        <v>20</v>
      </c>
      <c r="F77" s="2" t="s">
        <v>117</v>
      </c>
      <c r="G77" s="2" t="s">
        <v>37</v>
      </c>
      <c r="H77" s="2" t="s">
        <v>23</v>
      </c>
    </row>
    <row r="78" spans="1:8" x14ac:dyDescent="0.45">
      <c r="A78" s="2" t="s">
        <v>96</v>
      </c>
      <c r="B78" s="2" t="s">
        <v>97</v>
      </c>
      <c r="C78" s="2" t="s">
        <v>18</v>
      </c>
      <c r="D78" s="2" t="s">
        <v>19</v>
      </c>
      <c r="E78" s="2" t="s">
        <v>20</v>
      </c>
      <c r="F78" s="2" t="s">
        <v>118</v>
      </c>
      <c r="G78" s="2" t="s">
        <v>29</v>
      </c>
      <c r="H78" s="2" t="s">
        <v>23</v>
      </c>
    </row>
    <row r="79" spans="1:8" x14ac:dyDescent="0.45">
      <c r="A79" s="2" t="s">
        <v>96</v>
      </c>
      <c r="B79" s="2" t="s">
        <v>97</v>
      </c>
      <c r="C79" s="2" t="s">
        <v>18</v>
      </c>
      <c r="D79" s="2" t="s">
        <v>19</v>
      </c>
      <c r="E79" s="2" t="s">
        <v>20</v>
      </c>
      <c r="F79" s="2" t="s">
        <v>119</v>
      </c>
      <c r="G79" s="2" t="s">
        <v>31</v>
      </c>
      <c r="H79" s="2" t="s">
        <v>23</v>
      </c>
    </row>
    <row r="80" spans="1:8" x14ac:dyDescent="0.45">
      <c r="A80" s="2" t="s">
        <v>96</v>
      </c>
      <c r="B80" s="2" t="s">
        <v>97</v>
      </c>
      <c r="C80" s="2" t="s">
        <v>18</v>
      </c>
      <c r="D80" s="2" t="s">
        <v>19</v>
      </c>
      <c r="E80" s="2" t="s">
        <v>20</v>
      </c>
      <c r="F80" s="2" t="s">
        <v>120</v>
      </c>
      <c r="G80" s="2" t="s">
        <v>31</v>
      </c>
      <c r="H80" s="2" t="s">
        <v>23</v>
      </c>
    </row>
    <row r="81" spans="1:8" x14ac:dyDescent="0.45">
      <c r="A81" s="2" t="s">
        <v>96</v>
      </c>
      <c r="B81" s="2" t="s">
        <v>97</v>
      </c>
      <c r="C81" s="2" t="s">
        <v>18</v>
      </c>
      <c r="D81" s="2" t="s">
        <v>19</v>
      </c>
      <c r="E81" s="2" t="s">
        <v>20</v>
      </c>
      <c r="F81" s="2" t="s">
        <v>121</v>
      </c>
      <c r="G81" s="2" t="s">
        <v>22</v>
      </c>
      <c r="H81" s="2" t="s">
        <v>23</v>
      </c>
    </row>
    <row r="82" spans="1:8" x14ac:dyDescent="0.45">
      <c r="A82" s="2" t="s">
        <v>122</v>
      </c>
      <c r="B82" s="2" t="s">
        <v>123</v>
      </c>
      <c r="C82" s="2" t="s">
        <v>18</v>
      </c>
      <c r="D82" s="2" t="s">
        <v>19</v>
      </c>
      <c r="E82" s="2" t="s">
        <v>20</v>
      </c>
      <c r="F82" s="2" t="s">
        <v>124</v>
      </c>
      <c r="G82" s="2" t="s">
        <v>37</v>
      </c>
      <c r="H82" s="2" t="s">
        <v>23</v>
      </c>
    </row>
    <row r="83" spans="1:8" x14ac:dyDescent="0.45">
      <c r="A83" s="2" t="s">
        <v>122</v>
      </c>
      <c r="B83" s="2" t="s">
        <v>123</v>
      </c>
      <c r="C83" s="2" t="s">
        <v>18</v>
      </c>
      <c r="D83" s="2" t="s">
        <v>19</v>
      </c>
      <c r="E83" s="2" t="s">
        <v>20</v>
      </c>
      <c r="F83" s="2" t="s">
        <v>125</v>
      </c>
      <c r="G83" s="2" t="s">
        <v>22</v>
      </c>
      <c r="H83" s="2" t="s">
        <v>23</v>
      </c>
    </row>
    <row r="84" spans="1:8" x14ac:dyDescent="0.45">
      <c r="A84" s="2" t="s">
        <v>122</v>
      </c>
      <c r="B84" s="2" t="s">
        <v>123</v>
      </c>
      <c r="C84" s="2" t="s">
        <v>18</v>
      </c>
      <c r="D84" s="2" t="s">
        <v>19</v>
      </c>
      <c r="E84" s="2" t="s">
        <v>20</v>
      </c>
      <c r="F84" s="2" t="s">
        <v>126</v>
      </c>
      <c r="G84" s="2" t="s">
        <v>31</v>
      </c>
      <c r="H84" s="2" t="s">
        <v>23</v>
      </c>
    </row>
    <row r="85" spans="1:8" x14ac:dyDescent="0.45">
      <c r="A85" s="2" t="s">
        <v>122</v>
      </c>
      <c r="B85" s="2" t="s">
        <v>123</v>
      </c>
      <c r="C85" s="2" t="s">
        <v>18</v>
      </c>
      <c r="D85" s="2" t="s">
        <v>19</v>
      </c>
      <c r="E85" s="2" t="s">
        <v>20</v>
      </c>
      <c r="F85" s="2" t="s">
        <v>127</v>
      </c>
      <c r="G85" s="2" t="s">
        <v>22</v>
      </c>
      <c r="H85" s="2" t="s">
        <v>23</v>
      </c>
    </row>
    <row r="86" spans="1:8" x14ac:dyDescent="0.45">
      <c r="A86" s="2" t="s">
        <v>122</v>
      </c>
      <c r="B86" s="2" t="s">
        <v>123</v>
      </c>
      <c r="C86" s="2" t="s">
        <v>18</v>
      </c>
      <c r="D86" s="2" t="s">
        <v>19</v>
      </c>
      <c r="E86" s="2" t="s">
        <v>20</v>
      </c>
      <c r="F86" s="2" t="s">
        <v>128</v>
      </c>
      <c r="G86" s="2" t="s">
        <v>26</v>
      </c>
      <c r="H86" s="2" t="s">
        <v>23</v>
      </c>
    </row>
    <row r="87" spans="1:8" x14ac:dyDescent="0.45">
      <c r="A87" s="2" t="s">
        <v>122</v>
      </c>
      <c r="B87" s="2" t="s">
        <v>123</v>
      </c>
      <c r="C87" s="2" t="s">
        <v>18</v>
      </c>
      <c r="D87" s="2" t="s">
        <v>19</v>
      </c>
      <c r="E87" s="2" t="s">
        <v>20</v>
      </c>
      <c r="F87" s="2" t="s">
        <v>129</v>
      </c>
      <c r="G87" s="2" t="s">
        <v>29</v>
      </c>
      <c r="H87" s="2" t="s">
        <v>23</v>
      </c>
    </row>
    <row r="88" spans="1:8" x14ac:dyDescent="0.45">
      <c r="A88" s="2" t="s">
        <v>122</v>
      </c>
      <c r="B88" s="2" t="s">
        <v>123</v>
      </c>
      <c r="C88" s="2" t="s">
        <v>18</v>
      </c>
      <c r="D88" s="2" t="s">
        <v>19</v>
      </c>
      <c r="E88" s="2" t="s">
        <v>20</v>
      </c>
      <c r="F88" s="2" t="s">
        <v>130</v>
      </c>
      <c r="G88" s="2" t="s">
        <v>31</v>
      </c>
      <c r="H88" s="2" t="s">
        <v>23</v>
      </c>
    </row>
    <row r="89" spans="1:8" x14ac:dyDescent="0.45">
      <c r="A89" s="2" t="s">
        <v>122</v>
      </c>
      <c r="B89" s="2" t="s">
        <v>123</v>
      </c>
      <c r="C89" s="2" t="s">
        <v>18</v>
      </c>
      <c r="D89" s="2" t="s">
        <v>19</v>
      </c>
      <c r="E89" s="2" t="s">
        <v>20</v>
      </c>
      <c r="F89" s="2" t="s">
        <v>131</v>
      </c>
      <c r="G89" s="2" t="s">
        <v>29</v>
      </c>
      <c r="H89" s="2" t="s">
        <v>23</v>
      </c>
    </row>
    <row r="90" spans="1:8" x14ac:dyDescent="0.45">
      <c r="A90" s="2" t="s">
        <v>122</v>
      </c>
      <c r="B90" s="2" t="s">
        <v>123</v>
      </c>
      <c r="C90" s="2" t="s">
        <v>18</v>
      </c>
      <c r="D90" s="2" t="s">
        <v>19</v>
      </c>
      <c r="E90" s="2" t="s">
        <v>51</v>
      </c>
      <c r="F90" s="2" t="s">
        <v>132</v>
      </c>
      <c r="G90" s="2" t="s">
        <v>22</v>
      </c>
      <c r="H90" s="2" t="s">
        <v>23</v>
      </c>
    </row>
    <row r="91" spans="1:8" x14ac:dyDescent="0.45">
      <c r="A91" s="2" t="s">
        <v>133</v>
      </c>
      <c r="B91" s="2" t="s">
        <v>134</v>
      </c>
      <c r="C91" s="2" t="s">
        <v>103</v>
      </c>
      <c r="D91" s="2" t="s">
        <v>99</v>
      </c>
      <c r="E91" s="2" t="s">
        <v>100</v>
      </c>
      <c r="F91" s="2" t="s">
        <v>135</v>
      </c>
      <c r="G91" s="2" t="s">
        <v>136</v>
      </c>
      <c r="H91" s="2" t="s">
        <v>23</v>
      </c>
    </row>
    <row r="92" spans="1:8" x14ac:dyDescent="0.45">
      <c r="A92" s="2" t="s">
        <v>133</v>
      </c>
      <c r="B92" s="2" t="s">
        <v>134</v>
      </c>
      <c r="C92" s="2" t="s">
        <v>103</v>
      </c>
      <c r="D92" s="2" t="s">
        <v>99</v>
      </c>
      <c r="E92" s="2" t="s">
        <v>100</v>
      </c>
      <c r="F92" s="2" t="s">
        <v>137</v>
      </c>
      <c r="G92" s="2" t="s">
        <v>138</v>
      </c>
      <c r="H92" s="2" t="s">
        <v>23</v>
      </c>
    </row>
    <row r="93" spans="1:8" x14ac:dyDescent="0.45">
      <c r="A93" s="2" t="s">
        <v>133</v>
      </c>
      <c r="B93" s="2" t="s">
        <v>134</v>
      </c>
      <c r="C93" s="2" t="s">
        <v>103</v>
      </c>
      <c r="D93" s="2" t="s">
        <v>99</v>
      </c>
      <c r="E93" s="2" t="s">
        <v>100</v>
      </c>
      <c r="F93" s="2" t="s">
        <v>139</v>
      </c>
      <c r="G93" s="2" t="s">
        <v>138</v>
      </c>
      <c r="H93" s="2" t="s">
        <v>23</v>
      </c>
    </row>
    <row r="94" spans="1:8" x14ac:dyDescent="0.45">
      <c r="A94" s="2" t="s">
        <v>133</v>
      </c>
      <c r="B94" s="2" t="s">
        <v>134</v>
      </c>
      <c r="C94" s="2" t="s">
        <v>104</v>
      </c>
      <c r="D94" s="2" t="s">
        <v>99</v>
      </c>
      <c r="E94" s="2" t="s">
        <v>100</v>
      </c>
      <c r="F94" s="2" t="s">
        <v>139</v>
      </c>
      <c r="G94" s="2" t="s">
        <v>138</v>
      </c>
      <c r="H94" s="2" t="s">
        <v>23</v>
      </c>
    </row>
    <row r="95" spans="1:8" x14ac:dyDescent="0.45">
      <c r="A95" s="2" t="s">
        <v>133</v>
      </c>
      <c r="B95" s="2" t="s">
        <v>134</v>
      </c>
      <c r="C95" s="2" t="s">
        <v>98</v>
      </c>
      <c r="D95" s="2" t="s">
        <v>99</v>
      </c>
      <c r="E95" s="2" t="s">
        <v>100</v>
      </c>
      <c r="F95" s="2" t="s">
        <v>140</v>
      </c>
      <c r="G95" s="2" t="s">
        <v>141</v>
      </c>
      <c r="H95" s="2" t="s">
        <v>23</v>
      </c>
    </row>
    <row r="96" spans="1:8" x14ac:dyDescent="0.45">
      <c r="A96" s="2" t="s">
        <v>133</v>
      </c>
      <c r="B96" s="2" t="s">
        <v>134</v>
      </c>
      <c r="C96" s="2" t="s">
        <v>98</v>
      </c>
      <c r="D96" s="2" t="s">
        <v>99</v>
      </c>
      <c r="E96" s="2" t="s">
        <v>100</v>
      </c>
      <c r="F96" s="2" t="s">
        <v>142</v>
      </c>
      <c r="G96" s="2" t="s">
        <v>141</v>
      </c>
      <c r="H96" s="2" t="s">
        <v>23</v>
      </c>
    </row>
    <row r="97" spans="1:8" x14ac:dyDescent="0.45">
      <c r="A97" s="2" t="s">
        <v>133</v>
      </c>
      <c r="B97" s="2" t="s">
        <v>134</v>
      </c>
      <c r="C97" s="2" t="s">
        <v>104</v>
      </c>
      <c r="D97" s="2" t="s">
        <v>99</v>
      </c>
      <c r="E97" s="2" t="s">
        <v>100</v>
      </c>
      <c r="F97" s="2" t="s">
        <v>143</v>
      </c>
      <c r="G97" s="2" t="s">
        <v>138</v>
      </c>
      <c r="H97" s="2" t="s">
        <v>23</v>
      </c>
    </row>
    <row r="98" spans="1:8" x14ac:dyDescent="0.45">
      <c r="A98" s="2" t="s">
        <v>133</v>
      </c>
      <c r="B98" s="2" t="s">
        <v>134</v>
      </c>
      <c r="C98" s="2" t="s">
        <v>108</v>
      </c>
      <c r="D98" s="2" t="s">
        <v>99</v>
      </c>
      <c r="E98" s="2" t="s">
        <v>100</v>
      </c>
      <c r="F98" s="2" t="s">
        <v>144</v>
      </c>
      <c r="G98" s="2" t="s">
        <v>141</v>
      </c>
      <c r="H98" s="2" t="s">
        <v>23</v>
      </c>
    </row>
    <row r="99" spans="1:8" x14ac:dyDescent="0.45">
      <c r="A99" s="2" t="s">
        <v>133</v>
      </c>
      <c r="B99" s="2" t="s">
        <v>134</v>
      </c>
      <c r="C99" s="2" t="s">
        <v>18</v>
      </c>
      <c r="D99" s="2" t="s">
        <v>19</v>
      </c>
      <c r="E99" s="2" t="s">
        <v>20</v>
      </c>
      <c r="F99" s="2" t="s">
        <v>135</v>
      </c>
      <c r="G99" s="2" t="s">
        <v>88</v>
      </c>
      <c r="H99" s="2" t="s">
        <v>23</v>
      </c>
    </row>
    <row r="100" spans="1:8" x14ac:dyDescent="0.45">
      <c r="A100" s="2" t="s">
        <v>133</v>
      </c>
      <c r="B100" s="2" t="s">
        <v>134</v>
      </c>
      <c r="C100" s="2" t="s">
        <v>18</v>
      </c>
      <c r="D100" s="2" t="s">
        <v>19</v>
      </c>
      <c r="E100" s="2" t="s">
        <v>20</v>
      </c>
      <c r="F100" s="2" t="s">
        <v>145</v>
      </c>
      <c r="G100" s="2" t="s">
        <v>31</v>
      </c>
      <c r="H100" s="2" t="s">
        <v>23</v>
      </c>
    </row>
    <row r="101" spans="1:8" x14ac:dyDescent="0.45">
      <c r="A101" s="2" t="s">
        <v>133</v>
      </c>
      <c r="B101" s="2" t="s">
        <v>134</v>
      </c>
      <c r="C101" s="2" t="s">
        <v>18</v>
      </c>
      <c r="D101" s="2" t="s">
        <v>19</v>
      </c>
      <c r="E101" s="2" t="s">
        <v>20</v>
      </c>
      <c r="F101" s="2" t="s">
        <v>146</v>
      </c>
      <c r="G101" s="2" t="s">
        <v>22</v>
      </c>
      <c r="H101" s="2" t="s">
        <v>23</v>
      </c>
    </row>
    <row r="102" spans="1:8" x14ac:dyDescent="0.45">
      <c r="A102" s="2" t="s">
        <v>133</v>
      </c>
      <c r="B102" s="2" t="s">
        <v>134</v>
      </c>
      <c r="C102" s="2" t="s">
        <v>18</v>
      </c>
      <c r="D102" s="2" t="s">
        <v>19</v>
      </c>
      <c r="E102" s="2" t="s">
        <v>20</v>
      </c>
      <c r="F102" s="2" t="s">
        <v>147</v>
      </c>
      <c r="G102" s="2" t="s">
        <v>37</v>
      </c>
      <c r="H102" s="2" t="s">
        <v>23</v>
      </c>
    </row>
    <row r="103" spans="1:8" x14ac:dyDescent="0.45">
      <c r="A103" s="2" t="s">
        <v>133</v>
      </c>
      <c r="B103" s="2" t="s">
        <v>134</v>
      </c>
      <c r="C103" s="2" t="s">
        <v>18</v>
      </c>
      <c r="D103" s="2" t="s">
        <v>19</v>
      </c>
      <c r="E103" s="2" t="s">
        <v>20</v>
      </c>
      <c r="F103" s="2" t="s">
        <v>140</v>
      </c>
      <c r="G103" s="2" t="s">
        <v>26</v>
      </c>
      <c r="H103" s="2" t="s">
        <v>23</v>
      </c>
    </row>
    <row r="104" spans="1:8" x14ac:dyDescent="0.45">
      <c r="A104" s="2" t="s">
        <v>133</v>
      </c>
      <c r="B104" s="2" t="s">
        <v>134</v>
      </c>
      <c r="C104" s="2" t="s">
        <v>18</v>
      </c>
      <c r="D104" s="2" t="s">
        <v>19</v>
      </c>
      <c r="E104" s="2" t="s">
        <v>20</v>
      </c>
      <c r="F104" s="2" t="s">
        <v>148</v>
      </c>
      <c r="G104" s="2" t="s">
        <v>88</v>
      </c>
      <c r="H104" s="2" t="s">
        <v>23</v>
      </c>
    </row>
    <row r="105" spans="1:8" x14ac:dyDescent="0.45">
      <c r="A105" s="2" t="s">
        <v>133</v>
      </c>
      <c r="B105" s="2" t="s">
        <v>134</v>
      </c>
      <c r="C105" s="2" t="s">
        <v>18</v>
      </c>
      <c r="D105" s="2" t="s">
        <v>19</v>
      </c>
      <c r="E105" s="2" t="s">
        <v>20</v>
      </c>
      <c r="F105" s="2" t="s">
        <v>144</v>
      </c>
      <c r="G105" s="2" t="s">
        <v>31</v>
      </c>
      <c r="H105" s="2" t="s">
        <v>23</v>
      </c>
    </row>
    <row r="106" spans="1:8" x14ac:dyDescent="0.45">
      <c r="A106" s="2" t="s">
        <v>149</v>
      </c>
      <c r="B106" s="2" t="s">
        <v>150</v>
      </c>
      <c r="C106" s="2" t="s">
        <v>18</v>
      </c>
      <c r="D106" s="2" t="s">
        <v>19</v>
      </c>
      <c r="E106" s="2" t="s">
        <v>20</v>
      </c>
      <c r="F106" s="2" t="s">
        <v>151</v>
      </c>
      <c r="G106" s="2" t="s">
        <v>26</v>
      </c>
      <c r="H106" s="2" t="s">
        <v>23</v>
      </c>
    </row>
    <row r="107" spans="1:8" x14ac:dyDescent="0.45">
      <c r="A107" s="2" t="s">
        <v>149</v>
      </c>
      <c r="B107" s="2" t="s">
        <v>150</v>
      </c>
      <c r="C107" s="2" t="s">
        <v>18</v>
      </c>
      <c r="D107" s="2" t="s">
        <v>19</v>
      </c>
      <c r="E107" s="2" t="s">
        <v>20</v>
      </c>
      <c r="F107" s="2" t="s">
        <v>152</v>
      </c>
      <c r="G107" s="2" t="s">
        <v>22</v>
      </c>
      <c r="H107" s="2" t="s">
        <v>23</v>
      </c>
    </row>
    <row r="108" spans="1:8" x14ac:dyDescent="0.45">
      <c r="A108" s="2" t="s">
        <v>149</v>
      </c>
      <c r="B108" s="2" t="s">
        <v>150</v>
      </c>
      <c r="C108" s="2" t="s">
        <v>18</v>
      </c>
      <c r="D108" s="2" t="s">
        <v>19</v>
      </c>
      <c r="E108" s="2" t="s">
        <v>20</v>
      </c>
      <c r="F108" s="2" t="s">
        <v>153</v>
      </c>
      <c r="G108" s="2" t="s">
        <v>37</v>
      </c>
      <c r="H108" s="2" t="s">
        <v>23</v>
      </c>
    </row>
    <row r="109" spans="1:8" x14ac:dyDescent="0.45">
      <c r="A109" s="2" t="s">
        <v>154</v>
      </c>
      <c r="B109" s="2" t="s">
        <v>155</v>
      </c>
      <c r="C109" s="2" t="s">
        <v>18</v>
      </c>
      <c r="D109" s="2" t="s">
        <v>19</v>
      </c>
      <c r="E109" s="2" t="s">
        <v>20</v>
      </c>
      <c r="F109" s="2" t="s">
        <v>156</v>
      </c>
      <c r="G109" s="2" t="s">
        <v>88</v>
      </c>
      <c r="H109" s="2" t="s">
        <v>23</v>
      </c>
    </row>
    <row r="110" spans="1:8" x14ac:dyDescent="0.45">
      <c r="A110" s="2" t="s">
        <v>154</v>
      </c>
      <c r="B110" s="2" t="s">
        <v>155</v>
      </c>
      <c r="C110" s="2" t="s">
        <v>18</v>
      </c>
      <c r="D110" s="2" t="s">
        <v>19</v>
      </c>
      <c r="E110" s="2" t="s">
        <v>20</v>
      </c>
      <c r="F110" s="2" t="s">
        <v>157</v>
      </c>
      <c r="G110" s="2" t="s">
        <v>26</v>
      </c>
      <c r="H110" s="2" t="s">
        <v>23</v>
      </c>
    </row>
    <row r="111" spans="1:8" x14ac:dyDescent="0.45">
      <c r="A111" s="2" t="s">
        <v>158</v>
      </c>
      <c r="B111" s="2" t="s">
        <v>159</v>
      </c>
      <c r="C111" s="2" t="s">
        <v>18</v>
      </c>
      <c r="D111" s="2" t="s">
        <v>19</v>
      </c>
      <c r="E111" s="2" t="s">
        <v>20</v>
      </c>
      <c r="F111" s="2" t="s">
        <v>160</v>
      </c>
      <c r="G111" s="2" t="s">
        <v>22</v>
      </c>
      <c r="H111" s="2" t="s">
        <v>23</v>
      </c>
    </row>
    <row r="112" spans="1:8" x14ac:dyDescent="0.45">
      <c r="A112" s="2" t="s">
        <v>158</v>
      </c>
      <c r="B112" s="2" t="s">
        <v>159</v>
      </c>
      <c r="C112" s="2" t="s">
        <v>18</v>
      </c>
      <c r="D112" s="2" t="s">
        <v>19</v>
      </c>
      <c r="E112" s="2" t="s">
        <v>20</v>
      </c>
      <c r="F112" s="2" t="s">
        <v>161</v>
      </c>
      <c r="G112" s="2" t="s">
        <v>31</v>
      </c>
      <c r="H112" s="2" t="s">
        <v>23</v>
      </c>
    </row>
    <row r="113" spans="1:8" x14ac:dyDescent="0.45">
      <c r="A113" s="2" t="s">
        <v>158</v>
      </c>
      <c r="B113" s="2" t="s">
        <v>159</v>
      </c>
      <c r="C113" s="2" t="s">
        <v>18</v>
      </c>
      <c r="D113" s="2" t="s">
        <v>19</v>
      </c>
      <c r="E113" s="2" t="s">
        <v>20</v>
      </c>
      <c r="F113" s="2" t="s">
        <v>162</v>
      </c>
      <c r="G113" s="2" t="s">
        <v>88</v>
      </c>
      <c r="H113" s="2" t="s">
        <v>23</v>
      </c>
    </row>
    <row r="114" spans="1:8" x14ac:dyDescent="0.45">
      <c r="A114" s="2" t="s">
        <v>158</v>
      </c>
      <c r="B114" s="2" t="s">
        <v>159</v>
      </c>
      <c r="C114" s="2" t="s">
        <v>18</v>
      </c>
      <c r="D114" s="2" t="s">
        <v>19</v>
      </c>
      <c r="E114" s="2" t="s">
        <v>20</v>
      </c>
      <c r="F114" s="2" t="s">
        <v>163</v>
      </c>
      <c r="G114" s="2" t="s">
        <v>37</v>
      </c>
      <c r="H114" s="2" t="s">
        <v>23</v>
      </c>
    </row>
    <row r="115" spans="1:8" x14ac:dyDescent="0.45">
      <c r="A115" s="2" t="s">
        <v>158</v>
      </c>
      <c r="B115" s="2" t="s">
        <v>159</v>
      </c>
      <c r="C115" s="2" t="s">
        <v>18</v>
      </c>
      <c r="D115" s="2" t="s">
        <v>19</v>
      </c>
      <c r="E115" s="2" t="s">
        <v>20</v>
      </c>
      <c r="F115" s="2" t="s">
        <v>164</v>
      </c>
      <c r="G115" s="2" t="s">
        <v>37</v>
      </c>
      <c r="H115" s="2" t="s">
        <v>23</v>
      </c>
    </row>
    <row r="116" spans="1:8" x14ac:dyDescent="0.45">
      <c r="A116" s="2" t="s">
        <v>158</v>
      </c>
      <c r="B116" s="2" t="s">
        <v>159</v>
      </c>
      <c r="C116" s="2" t="s">
        <v>18</v>
      </c>
      <c r="D116" s="2" t="s">
        <v>19</v>
      </c>
      <c r="E116" s="2" t="s">
        <v>20</v>
      </c>
      <c r="F116" s="2" t="s">
        <v>165</v>
      </c>
      <c r="G116" s="2" t="s">
        <v>22</v>
      </c>
      <c r="H116" s="2" t="s">
        <v>23</v>
      </c>
    </row>
    <row r="117" spans="1:8" x14ac:dyDescent="0.45">
      <c r="A117" s="2" t="s">
        <v>158</v>
      </c>
      <c r="B117" s="2" t="s">
        <v>159</v>
      </c>
      <c r="C117" s="2" t="s">
        <v>18</v>
      </c>
      <c r="D117" s="2" t="s">
        <v>19</v>
      </c>
      <c r="E117" s="2" t="s">
        <v>20</v>
      </c>
      <c r="F117" s="2" t="s">
        <v>166</v>
      </c>
      <c r="G117" s="2" t="s">
        <v>22</v>
      </c>
      <c r="H117" s="2" t="s">
        <v>23</v>
      </c>
    </row>
    <row r="118" spans="1:8" x14ac:dyDescent="0.45">
      <c r="A118" s="2" t="s">
        <v>167</v>
      </c>
      <c r="B118" s="2" t="s">
        <v>168</v>
      </c>
      <c r="C118" s="2" t="s">
        <v>18</v>
      </c>
      <c r="D118" s="2" t="s">
        <v>19</v>
      </c>
      <c r="E118" s="2" t="s">
        <v>20</v>
      </c>
      <c r="F118" s="2" t="s">
        <v>169</v>
      </c>
      <c r="G118" s="2" t="s">
        <v>31</v>
      </c>
      <c r="H118" s="2" t="s">
        <v>23</v>
      </c>
    </row>
    <row r="119" spans="1:8" x14ac:dyDescent="0.45">
      <c r="A119" s="2" t="s">
        <v>167</v>
      </c>
      <c r="B119" s="2" t="s">
        <v>168</v>
      </c>
      <c r="C119" s="2" t="s">
        <v>18</v>
      </c>
      <c r="D119" s="2" t="s">
        <v>19</v>
      </c>
      <c r="E119" s="2" t="s">
        <v>20</v>
      </c>
      <c r="F119" s="2" t="s">
        <v>170</v>
      </c>
      <c r="G119" s="2" t="s">
        <v>22</v>
      </c>
      <c r="H119" s="2" t="s">
        <v>23</v>
      </c>
    </row>
    <row r="120" spans="1:8" x14ac:dyDescent="0.45">
      <c r="A120" s="2" t="s">
        <v>167</v>
      </c>
      <c r="B120" s="2" t="s">
        <v>168</v>
      </c>
      <c r="C120" s="2" t="s">
        <v>18</v>
      </c>
      <c r="D120" s="2" t="s">
        <v>19</v>
      </c>
      <c r="E120" s="2" t="s">
        <v>20</v>
      </c>
      <c r="F120" s="2" t="s">
        <v>171</v>
      </c>
      <c r="G120" s="2" t="s">
        <v>37</v>
      </c>
      <c r="H120" s="2" t="s">
        <v>23</v>
      </c>
    </row>
    <row r="121" spans="1:8" x14ac:dyDescent="0.45">
      <c r="A121" s="2" t="s">
        <v>167</v>
      </c>
      <c r="B121" s="2" t="s">
        <v>168</v>
      </c>
      <c r="C121" s="2" t="s">
        <v>18</v>
      </c>
      <c r="D121" s="2" t="s">
        <v>19</v>
      </c>
      <c r="E121" s="2" t="s">
        <v>20</v>
      </c>
      <c r="F121" s="2" t="s">
        <v>172</v>
      </c>
      <c r="G121" s="2" t="s">
        <v>31</v>
      </c>
      <c r="H121" s="2" t="s">
        <v>23</v>
      </c>
    </row>
    <row r="122" spans="1:8" x14ac:dyDescent="0.45">
      <c r="A122" s="2" t="s">
        <v>173</v>
      </c>
      <c r="B122" s="2" t="s">
        <v>174</v>
      </c>
      <c r="C122" s="2" t="s">
        <v>18</v>
      </c>
      <c r="D122" s="2" t="s">
        <v>19</v>
      </c>
      <c r="E122" s="2" t="s">
        <v>20</v>
      </c>
      <c r="F122" s="2" t="s">
        <v>175</v>
      </c>
      <c r="G122" s="2" t="s">
        <v>22</v>
      </c>
      <c r="H122" s="2" t="s">
        <v>23</v>
      </c>
    </row>
    <row r="123" spans="1:8" x14ac:dyDescent="0.45">
      <c r="A123" s="2" t="s">
        <v>173</v>
      </c>
      <c r="B123" s="2" t="s">
        <v>174</v>
      </c>
      <c r="C123" s="2" t="s">
        <v>18</v>
      </c>
      <c r="D123" s="2" t="s">
        <v>19</v>
      </c>
      <c r="E123" s="2" t="s">
        <v>51</v>
      </c>
      <c r="F123" s="2" t="s">
        <v>176</v>
      </c>
      <c r="G123" s="2" t="s">
        <v>88</v>
      </c>
      <c r="H123" s="2" t="s">
        <v>23</v>
      </c>
    </row>
    <row r="124" spans="1:8" x14ac:dyDescent="0.45">
      <c r="A124" s="2" t="s">
        <v>173</v>
      </c>
      <c r="B124" s="2" t="s">
        <v>174</v>
      </c>
      <c r="C124" s="2" t="s">
        <v>18</v>
      </c>
      <c r="D124" s="2" t="s">
        <v>19</v>
      </c>
      <c r="E124" s="2" t="s">
        <v>20</v>
      </c>
      <c r="F124" s="2" t="s">
        <v>177</v>
      </c>
      <c r="G124" s="2" t="s">
        <v>88</v>
      </c>
      <c r="H124" s="2" t="s">
        <v>23</v>
      </c>
    </row>
    <row r="125" spans="1:8" x14ac:dyDescent="0.45">
      <c r="A125" s="2" t="s">
        <v>173</v>
      </c>
      <c r="B125" s="2" t="s">
        <v>174</v>
      </c>
      <c r="C125" s="2" t="s">
        <v>18</v>
      </c>
      <c r="D125" s="2" t="s">
        <v>19</v>
      </c>
      <c r="E125" s="2" t="s">
        <v>178</v>
      </c>
      <c r="F125" s="2" t="s">
        <v>179</v>
      </c>
      <c r="G125" s="2" t="s">
        <v>88</v>
      </c>
      <c r="H125" s="2" t="s">
        <v>23</v>
      </c>
    </row>
    <row r="126" spans="1:8" x14ac:dyDescent="0.45">
      <c r="A126" s="2" t="s">
        <v>173</v>
      </c>
      <c r="B126" s="2" t="s">
        <v>174</v>
      </c>
      <c r="C126" s="2" t="s">
        <v>18</v>
      </c>
      <c r="D126" s="2" t="s">
        <v>19</v>
      </c>
      <c r="E126" s="2" t="s">
        <v>20</v>
      </c>
      <c r="F126" s="2" t="s">
        <v>180</v>
      </c>
      <c r="G126" s="2" t="s">
        <v>29</v>
      </c>
      <c r="H126" s="2" t="s">
        <v>23</v>
      </c>
    </row>
    <row r="127" spans="1:8" x14ac:dyDescent="0.45">
      <c r="A127" s="2" t="s">
        <v>173</v>
      </c>
      <c r="B127" s="2" t="s">
        <v>174</v>
      </c>
      <c r="C127" s="2" t="s">
        <v>18</v>
      </c>
      <c r="D127" s="2" t="s">
        <v>19</v>
      </c>
      <c r="E127" s="2" t="s">
        <v>51</v>
      </c>
      <c r="F127" s="2" t="s">
        <v>181</v>
      </c>
      <c r="G127" s="2" t="s">
        <v>29</v>
      </c>
      <c r="H127" s="2" t="s">
        <v>23</v>
      </c>
    </row>
    <row r="128" spans="1:8" x14ac:dyDescent="0.45">
      <c r="A128" s="2" t="s">
        <v>173</v>
      </c>
      <c r="B128" s="2" t="s">
        <v>174</v>
      </c>
      <c r="C128" s="2" t="s">
        <v>18</v>
      </c>
      <c r="D128" s="2" t="s">
        <v>19</v>
      </c>
      <c r="E128" s="2" t="s">
        <v>20</v>
      </c>
      <c r="F128" s="2" t="s">
        <v>182</v>
      </c>
      <c r="G128" s="2" t="s">
        <v>22</v>
      </c>
      <c r="H128" s="2" t="s">
        <v>23</v>
      </c>
    </row>
    <row r="129" spans="1:8" x14ac:dyDescent="0.45">
      <c r="A129" s="2" t="s">
        <v>183</v>
      </c>
      <c r="B129" s="2" t="s">
        <v>184</v>
      </c>
      <c r="C129" s="2" t="s">
        <v>18</v>
      </c>
      <c r="D129" s="2" t="s">
        <v>19</v>
      </c>
      <c r="E129" s="2" t="s">
        <v>20</v>
      </c>
      <c r="F129" s="2" t="s">
        <v>185</v>
      </c>
      <c r="G129" s="2" t="s">
        <v>31</v>
      </c>
      <c r="H129" s="2" t="s">
        <v>23</v>
      </c>
    </row>
    <row r="130" spans="1:8" x14ac:dyDescent="0.45">
      <c r="A130" s="2" t="s">
        <v>183</v>
      </c>
      <c r="B130" s="2" t="s">
        <v>184</v>
      </c>
      <c r="C130" s="2" t="s">
        <v>18</v>
      </c>
      <c r="D130" s="2" t="s">
        <v>19</v>
      </c>
      <c r="E130" s="2" t="s">
        <v>20</v>
      </c>
      <c r="F130" s="2" t="s">
        <v>186</v>
      </c>
      <c r="G130" s="2" t="s">
        <v>22</v>
      </c>
      <c r="H130" s="2" t="s">
        <v>23</v>
      </c>
    </row>
    <row r="131" spans="1:8" x14ac:dyDescent="0.45">
      <c r="A131" s="2" t="s">
        <v>187</v>
      </c>
      <c r="B131" s="2" t="s">
        <v>188</v>
      </c>
      <c r="C131" s="2" t="s">
        <v>18</v>
      </c>
      <c r="D131" s="2" t="s">
        <v>19</v>
      </c>
      <c r="E131" s="2" t="s">
        <v>20</v>
      </c>
      <c r="F131" s="2" t="s">
        <v>189</v>
      </c>
      <c r="G131" s="2" t="s">
        <v>22</v>
      </c>
      <c r="H131" s="2" t="s">
        <v>23</v>
      </c>
    </row>
    <row r="132" spans="1:8" x14ac:dyDescent="0.45">
      <c r="A132" s="2" t="s">
        <v>190</v>
      </c>
      <c r="B132" s="2" t="s">
        <v>191</v>
      </c>
      <c r="C132" s="2" t="s">
        <v>18</v>
      </c>
      <c r="D132" s="2" t="s">
        <v>19</v>
      </c>
      <c r="E132" s="2" t="s">
        <v>51</v>
      </c>
      <c r="F132" s="2" t="s">
        <v>192</v>
      </c>
      <c r="G132" s="2" t="s">
        <v>29</v>
      </c>
      <c r="H132" s="2" t="s">
        <v>23</v>
      </c>
    </row>
    <row r="133" spans="1:8" x14ac:dyDescent="0.45">
      <c r="A133" s="2" t="s">
        <v>190</v>
      </c>
      <c r="B133" s="2" t="s">
        <v>191</v>
      </c>
      <c r="C133" s="2" t="s">
        <v>18</v>
      </c>
      <c r="D133" s="2" t="s">
        <v>19</v>
      </c>
      <c r="E133" s="2" t="s">
        <v>20</v>
      </c>
      <c r="F133" s="2" t="s">
        <v>193</v>
      </c>
      <c r="G133" s="2" t="s">
        <v>29</v>
      </c>
      <c r="H133" s="2" t="s">
        <v>23</v>
      </c>
    </row>
    <row r="134" spans="1:8" x14ac:dyDescent="0.45">
      <c r="A134" s="2" t="s">
        <v>190</v>
      </c>
      <c r="B134" s="2" t="s">
        <v>191</v>
      </c>
      <c r="C134" s="2" t="s">
        <v>18</v>
      </c>
      <c r="D134" s="2" t="s">
        <v>19</v>
      </c>
      <c r="E134" s="2" t="s">
        <v>20</v>
      </c>
      <c r="F134" s="2" t="s">
        <v>194</v>
      </c>
      <c r="G134" s="2" t="s">
        <v>37</v>
      </c>
      <c r="H134" s="2" t="s">
        <v>23</v>
      </c>
    </row>
    <row r="135" spans="1:8" x14ac:dyDescent="0.45">
      <c r="A135" s="2" t="s">
        <v>190</v>
      </c>
      <c r="B135" s="2" t="s">
        <v>191</v>
      </c>
      <c r="C135" s="2" t="s">
        <v>18</v>
      </c>
      <c r="D135" s="2" t="s">
        <v>19</v>
      </c>
      <c r="E135" s="2" t="s">
        <v>20</v>
      </c>
      <c r="F135" s="2" t="s">
        <v>195</v>
      </c>
      <c r="G135" s="2" t="s">
        <v>29</v>
      </c>
      <c r="H135" s="2" t="s">
        <v>23</v>
      </c>
    </row>
    <row r="136" spans="1:8" x14ac:dyDescent="0.45">
      <c r="A136" s="2" t="s">
        <v>196</v>
      </c>
      <c r="B136" s="2" t="s">
        <v>197</v>
      </c>
      <c r="C136" s="2" t="s">
        <v>103</v>
      </c>
      <c r="D136" s="2" t="s">
        <v>99</v>
      </c>
      <c r="E136" s="2" t="s">
        <v>100</v>
      </c>
      <c r="F136" s="2" t="s">
        <v>198</v>
      </c>
      <c r="G136" s="2" t="s">
        <v>199</v>
      </c>
      <c r="H136" s="2" t="s">
        <v>23</v>
      </c>
    </row>
    <row r="137" spans="1:8" x14ac:dyDescent="0.45">
      <c r="A137" s="2" t="s">
        <v>196</v>
      </c>
      <c r="B137" s="2" t="s">
        <v>197</v>
      </c>
      <c r="C137" s="2" t="s">
        <v>104</v>
      </c>
      <c r="D137" s="2" t="s">
        <v>99</v>
      </c>
      <c r="E137" s="2" t="s">
        <v>109</v>
      </c>
      <c r="F137" s="2" t="s">
        <v>198</v>
      </c>
      <c r="G137" s="2" t="s">
        <v>199</v>
      </c>
      <c r="H137" s="2" t="s">
        <v>23</v>
      </c>
    </row>
    <row r="138" spans="1:8" x14ac:dyDescent="0.45">
      <c r="A138" s="2" t="s">
        <v>196</v>
      </c>
      <c r="B138" s="2" t="s">
        <v>197</v>
      </c>
      <c r="C138" s="2" t="s">
        <v>98</v>
      </c>
      <c r="D138" s="2" t="s">
        <v>99</v>
      </c>
      <c r="E138" s="2" t="s">
        <v>100</v>
      </c>
      <c r="F138" s="2" t="s">
        <v>200</v>
      </c>
      <c r="G138" s="2" t="s">
        <v>107</v>
      </c>
      <c r="H138" s="2" t="s">
        <v>23</v>
      </c>
    </row>
    <row r="139" spans="1:8" x14ac:dyDescent="0.45">
      <c r="A139" s="2" t="s">
        <v>196</v>
      </c>
      <c r="B139" s="2" t="s">
        <v>197</v>
      </c>
      <c r="C139" s="2" t="s">
        <v>103</v>
      </c>
      <c r="D139" s="2" t="s">
        <v>99</v>
      </c>
      <c r="E139" s="2" t="s">
        <v>109</v>
      </c>
      <c r="F139" s="2" t="s">
        <v>200</v>
      </c>
      <c r="G139" s="2" t="s">
        <v>107</v>
      </c>
      <c r="H139" s="2" t="s">
        <v>23</v>
      </c>
    </row>
    <row r="140" spans="1:8" x14ac:dyDescent="0.45">
      <c r="A140" s="2" t="s">
        <v>196</v>
      </c>
      <c r="B140" s="2" t="s">
        <v>197</v>
      </c>
      <c r="C140" s="2" t="s">
        <v>104</v>
      </c>
      <c r="D140" s="2" t="s">
        <v>99</v>
      </c>
      <c r="E140" s="2" t="s">
        <v>100</v>
      </c>
      <c r="F140" s="2" t="s">
        <v>200</v>
      </c>
      <c r="G140" s="2" t="s">
        <v>107</v>
      </c>
      <c r="H140" s="2" t="s">
        <v>23</v>
      </c>
    </row>
    <row r="141" spans="1:8" x14ac:dyDescent="0.45">
      <c r="A141" s="2" t="s">
        <v>196</v>
      </c>
      <c r="B141" s="2" t="s">
        <v>197</v>
      </c>
      <c r="C141" s="2" t="s">
        <v>108</v>
      </c>
      <c r="D141" s="2" t="s">
        <v>99</v>
      </c>
      <c r="E141" s="2" t="s">
        <v>109</v>
      </c>
      <c r="F141" s="2" t="s">
        <v>200</v>
      </c>
      <c r="G141" s="2" t="s">
        <v>107</v>
      </c>
      <c r="H141" s="2" t="s">
        <v>23</v>
      </c>
    </row>
    <row r="142" spans="1:8" x14ac:dyDescent="0.45">
      <c r="A142" s="2" t="s">
        <v>196</v>
      </c>
      <c r="B142" s="2" t="s">
        <v>197</v>
      </c>
      <c r="C142" s="2" t="s">
        <v>98</v>
      </c>
      <c r="D142" s="2" t="s">
        <v>99</v>
      </c>
      <c r="E142" s="2" t="s">
        <v>100</v>
      </c>
      <c r="F142" s="2" t="s">
        <v>201</v>
      </c>
      <c r="G142" s="2" t="s">
        <v>107</v>
      </c>
      <c r="H142" s="2" t="s">
        <v>23</v>
      </c>
    </row>
    <row r="143" spans="1:8" x14ac:dyDescent="0.45">
      <c r="A143" s="2" t="s">
        <v>196</v>
      </c>
      <c r="B143" s="2" t="s">
        <v>197</v>
      </c>
      <c r="C143" s="2" t="s">
        <v>103</v>
      </c>
      <c r="D143" s="2" t="s">
        <v>99</v>
      </c>
      <c r="E143" s="2" t="s">
        <v>100</v>
      </c>
      <c r="F143" s="2" t="s">
        <v>201</v>
      </c>
      <c r="G143" s="2" t="s">
        <v>107</v>
      </c>
      <c r="H143" s="2" t="s">
        <v>23</v>
      </c>
    </row>
    <row r="144" spans="1:8" x14ac:dyDescent="0.45">
      <c r="A144" s="2" t="s">
        <v>196</v>
      </c>
      <c r="B144" s="2" t="s">
        <v>197</v>
      </c>
      <c r="C144" s="2" t="s">
        <v>104</v>
      </c>
      <c r="D144" s="2" t="s">
        <v>99</v>
      </c>
      <c r="E144" s="2" t="s">
        <v>100</v>
      </c>
      <c r="F144" s="2" t="s">
        <v>201</v>
      </c>
      <c r="G144" s="2" t="s">
        <v>107</v>
      </c>
      <c r="H144" s="2" t="s">
        <v>23</v>
      </c>
    </row>
    <row r="145" spans="1:8" x14ac:dyDescent="0.45">
      <c r="A145" s="2" t="s">
        <v>196</v>
      </c>
      <c r="B145" s="2" t="s">
        <v>197</v>
      </c>
      <c r="C145" s="2" t="s">
        <v>108</v>
      </c>
      <c r="D145" s="2" t="s">
        <v>99</v>
      </c>
      <c r="E145" s="2" t="s">
        <v>100</v>
      </c>
      <c r="F145" s="2" t="s">
        <v>201</v>
      </c>
      <c r="G145" s="2" t="s">
        <v>107</v>
      </c>
      <c r="H145" s="2" t="s">
        <v>23</v>
      </c>
    </row>
    <row r="146" spans="1:8" x14ac:dyDescent="0.45">
      <c r="A146" s="2" t="s">
        <v>196</v>
      </c>
      <c r="B146" s="2" t="s">
        <v>197</v>
      </c>
      <c r="C146" s="2" t="s">
        <v>98</v>
      </c>
      <c r="D146" s="2" t="s">
        <v>99</v>
      </c>
      <c r="E146" s="2" t="s">
        <v>109</v>
      </c>
      <c r="F146" s="2" t="s">
        <v>202</v>
      </c>
      <c r="G146" s="2" t="s">
        <v>107</v>
      </c>
      <c r="H146" s="2" t="s">
        <v>23</v>
      </c>
    </row>
    <row r="147" spans="1:8" x14ac:dyDescent="0.45">
      <c r="A147" s="2" t="s">
        <v>196</v>
      </c>
      <c r="B147" s="2" t="s">
        <v>197</v>
      </c>
      <c r="C147" s="2" t="s">
        <v>103</v>
      </c>
      <c r="D147" s="2" t="s">
        <v>99</v>
      </c>
      <c r="E147" s="2" t="s">
        <v>100</v>
      </c>
      <c r="F147" s="2" t="s">
        <v>202</v>
      </c>
      <c r="G147" s="2" t="s">
        <v>107</v>
      </c>
      <c r="H147" s="2" t="s">
        <v>23</v>
      </c>
    </row>
    <row r="148" spans="1:8" x14ac:dyDescent="0.45">
      <c r="A148" s="2" t="s">
        <v>196</v>
      </c>
      <c r="B148" s="2" t="s">
        <v>197</v>
      </c>
      <c r="C148" s="2" t="s">
        <v>104</v>
      </c>
      <c r="D148" s="2" t="s">
        <v>99</v>
      </c>
      <c r="E148" s="2" t="s">
        <v>100</v>
      </c>
      <c r="F148" s="2" t="s">
        <v>202</v>
      </c>
      <c r="G148" s="2" t="s">
        <v>107</v>
      </c>
      <c r="H148" s="2" t="s">
        <v>23</v>
      </c>
    </row>
    <row r="149" spans="1:8" x14ac:dyDescent="0.45">
      <c r="A149" s="2" t="s">
        <v>196</v>
      </c>
      <c r="B149" s="2" t="s">
        <v>197</v>
      </c>
      <c r="C149" s="2" t="s">
        <v>108</v>
      </c>
      <c r="D149" s="2" t="s">
        <v>99</v>
      </c>
      <c r="E149" s="2" t="s">
        <v>100</v>
      </c>
      <c r="F149" s="2" t="s">
        <v>202</v>
      </c>
      <c r="G149" s="2" t="s">
        <v>107</v>
      </c>
      <c r="H149" s="2" t="s">
        <v>23</v>
      </c>
    </row>
    <row r="150" spans="1:8" x14ac:dyDescent="0.45">
      <c r="A150" s="2" t="s">
        <v>203</v>
      </c>
      <c r="B150" s="2" t="s">
        <v>204</v>
      </c>
      <c r="C150" s="2" t="s">
        <v>18</v>
      </c>
      <c r="D150" s="2" t="s">
        <v>19</v>
      </c>
      <c r="E150" s="2" t="s">
        <v>20</v>
      </c>
      <c r="F150" s="2" t="s">
        <v>205</v>
      </c>
      <c r="G150" s="2" t="s">
        <v>29</v>
      </c>
      <c r="H150" s="2" t="s">
        <v>23</v>
      </c>
    </row>
    <row r="151" spans="1:8" x14ac:dyDescent="0.45">
      <c r="A151" s="2" t="s">
        <v>203</v>
      </c>
      <c r="B151" s="2" t="s">
        <v>204</v>
      </c>
      <c r="C151" s="2" t="s">
        <v>18</v>
      </c>
      <c r="D151" s="2" t="s">
        <v>19</v>
      </c>
      <c r="E151" s="2" t="s">
        <v>51</v>
      </c>
      <c r="F151" s="2" t="s">
        <v>206</v>
      </c>
      <c r="G151" s="2" t="s">
        <v>29</v>
      </c>
      <c r="H151" s="2" t="s">
        <v>23</v>
      </c>
    </row>
    <row r="152" spans="1:8" x14ac:dyDescent="0.45">
      <c r="A152" s="2" t="s">
        <v>203</v>
      </c>
      <c r="B152" s="2" t="s">
        <v>204</v>
      </c>
      <c r="C152" s="2" t="s">
        <v>18</v>
      </c>
      <c r="D152" s="2" t="s">
        <v>19</v>
      </c>
      <c r="E152" s="2" t="s">
        <v>20</v>
      </c>
      <c r="F152" s="2" t="s">
        <v>207</v>
      </c>
      <c r="G152" s="2" t="s">
        <v>31</v>
      </c>
      <c r="H152" s="2" t="s">
        <v>23</v>
      </c>
    </row>
    <row r="153" spans="1:8" x14ac:dyDescent="0.45">
      <c r="A153" s="2" t="s">
        <v>203</v>
      </c>
      <c r="B153" s="2" t="s">
        <v>204</v>
      </c>
      <c r="C153" s="2" t="s">
        <v>18</v>
      </c>
      <c r="D153" s="2" t="s">
        <v>19</v>
      </c>
      <c r="E153" s="2" t="s">
        <v>20</v>
      </c>
      <c r="F153" s="2" t="s">
        <v>208</v>
      </c>
      <c r="G153" s="2" t="s">
        <v>31</v>
      </c>
      <c r="H153" s="2" t="s">
        <v>23</v>
      </c>
    </row>
    <row r="154" spans="1:8" x14ac:dyDescent="0.45">
      <c r="A154" s="2" t="s">
        <v>203</v>
      </c>
      <c r="B154" s="2" t="s">
        <v>204</v>
      </c>
      <c r="C154" s="2" t="s">
        <v>18</v>
      </c>
      <c r="D154" s="2" t="s">
        <v>19</v>
      </c>
      <c r="E154" s="2" t="s">
        <v>20</v>
      </c>
      <c r="F154" s="2" t="s">
        <v>209</v>
      </c>
      <c r="G154" s="2" t="s">
        <v>31</v>
      </c>
      <c r="H154" s="2" t="s">
        <v>23</v>
      </c>
    </row>
    <row r="155" spans="1:8" x14ac:dyDescent="0.45">
      <c r="A155" s="2" t="s">
        <v>210</v>
      </c>
      <c r="B155" s="2" t="s">
        <v>211</v>
      </c>
      <c r="C155" s="2" t="s">
        <v>18</v>
      </c>
      <c r="D155" s="2" t="s">
        <v>19</v>
      </c>
      <c r="E155" s="2" t="s">
        <v>20</v>
      </c>
      <c r="F155" s="2" t="s">
        <v>212</v>
      </c>
      <c r="G155" s="2" t="s">
        <v>31</v>
      </c>
      <c r="H155" s="2" t="s">
        <v>23</v>
      </c>
    </row>
    <row r="156" spans="1:8" x14ac:dyDescent="0.45">
      <c r="A156" s="2" t="s">
        <v>210</v>
      </c>
      <c r="B156" s="2" t="s">
        <v>211</v>
      </c>
      <c r="C156" s="2" t="s">
        <v>18</v>
      </c>
      <c r="D156" s="2" t="s">
        <v>19</v>
      </c>
      <c r="E156" s="2" t="s">
        <v>20</v>
      </c>
      <c r="F156" s="2" t="s">
        <v>213</v>
      </c>
      <c r="G156" s="2" t="s">
        <v>31</v>
      </c>
      <c r="H156" s="2" t="s">
        <v>23</v>
      </c>
    </row>
    <row r="157" spans="1:8" x14ac:dyDescent="0.45">
      <c r="A157" s="2" t="s">
        <v>210</v>
      </c>
      <c r="B157" s="2" t="s">
        <v>211</v>
      </c>
      <c r="C157" s="2" t="s">
        <v>18</v>
      </c>
      <c r="D157" s="2" t="s">
        <v>19</v>
      </c>
      <c r="E157" s="2" t="s">
        <v>20</v>
      </c>
      <c r="F157" s="2" t="s">
        <v>214</v>
      </c>
      <c r="G157" s="2" t="s">
        <v>29</v>
      </c>
      <c r="H157" s="2" t="s">
        <v>23</v>
      </c>
    </row>
    <row r="158" spans="1:8" x14ac:dyDescent="0.45">
      <c r="A158" s="2" t="s">
        <v>210</v>
      </c>
      <c r="B158" s="2" t="s">
        <v>211</v>
      </c>
      <c r="C158" s="2" t="s">
        <v>18</v>
      </c>
      <c r="D158" s="2" t="s">
        <v>19</v>
      </c>
      <c r="E158" s="2" t="s">
        <v>20</v>
      </c>
      <c r="F158" s="2" t="s">
        <v>215</v>
      </c>
      <c r="G158" s="2" t="s">
        <v>26</v>
      </c>
      <c r="H158" s="2" t="s">
        <v>23</v>
      </c>
    </row>
    <row r="159" spans="1:8" x14ac:dyDescent="0.45">
      <c r="A159" s="2" t="s">
        <v>216</v>
      </c>
      <c r="B159" s="2" t="s">
        <v>217</v>
      </c>
      <c r="C159" s="2" t="s">
        <v>18</v>
      </c>
      <c r="D159" s="2" t="s">
        <v>19</v>
      </c>
      <c r="E159" s="2" t="s">
        <v>20</v>
      </c>
      <c r="F159" s="2" t="s">
        <v>218</v>
      </c>
      <c r="G159" s="2" t="s">
        <v>37</v>
      </c>
      <c r="H159" s="2" t="s">
        <v>23</v>
      </c>
    </row>
    <row r="160" spans="1:8" x14ac:dyDescent="0.45">
      <c r="A160" s="2" t="s">
        <v>216</v>
      </c>
      <c r="B160" s="2" t="s">
        <v>217</v>
      </c>
      <c r="C160" s="2" t="s">
        <v>18</v>
      </c>
      <c r="D160" s="2" t="s">
        <v>19</v>
      </c>
      <c r="E160" s="2" t="s">
        <v>20</v>
      </c>
      <c r="F160" s="2" t="s">
        <v>219</v>
      </c>
      <c r="G160" s="2" t="s">
        <v>37</v>
      </c>
      <c r="H160" s="2" t="s">
        <v>23</v>
      </c>
    </row>
    <row r="161" spans="1:8" x14ac:dyDescent="0.45">
      <c r="A161" s="2" t="s">
        <v>216</v>
      </c>
      <c r="B161" s="2" t="s">
        <v>217</v>
      </c>
      <c r="C161" s="2" t="s">
        <v>18</v>
      </c>
      <c r="D161" s="2" t="s">
        <v>19</v>
      </c>
      <c r="E161" s="2" t="s">
        <v>20</v>
      </c>
      <c r="F161" s="2" t="s">
        <v>220</v>
      </c>
      <c r="G161" s="2" t="s">
        <v>26</v>
      </c>
      <c r="H161" s="2" t="s">
        <v>23</v>
      </c>
    </row>
    <row r="162" spans="1:8" x14ac:dyDescent="0.45">
      <c r="A162" s="2" t="s">
        <v>221</v>
      </c>
      <c r="B162" s="2" t="s">
        <v>222</v>
      </c>
      <c r="C162" s="2" t="s">
        <v>18</v>
      </c>
      <c r="D162" s="2" t="s">
        <v>19</v>
      </c>
      <c r="E162" s="2" t="s">
        <v>20</v>
      </c>
      <c r="F162" s="2" t="s">
        <v>223</v>
      </c>
      <c r="G162" s="2" t="s">
        <v>88</v>
      </c>
      <c r="H162" s="2" t="s">
        <v>23</v>
      </c>
    </row>
    <row r="163" spans="1:8" x14ac:dyDescent="0.45">
      <c r="A163" s="2" t="s">
        <v>221</v>
      </c>
      <c r="B163" s="2" t="s">
        <v>222</v>
      </c>
      <c r="C163" s="2" t="s">
        <v>18</v>
      </c>
      <c r="D163" s="2" t="s">
        <v>19</v>
      </c>
      <c r="E163" s="2" t="s">
        <v>20</v>
      </c>
      <c r="F163" s="2" t="s">
        <v>224</v>
      </c>
      <c r="G163" s="2" t="s">
        <v>22</v>
      </c>
      <c r="H163" s="2" t="s">
        <v>23</v>
      </c>
    </row>
    <row r="164" spans="1:8" x14ac:dyDescent="0.45">
      <c r="A164" s="2" t="s">
        <v>225</v>
      </c>
      <c r="B164" s="2" t="s">
        <v>226</v>
      </c>
      <c r="C164" s="2" t="s">
        <v>18</v>
      </c>
      <c r="D164" s="2" t="s">
        <v>19</v>
      </c>
      <c r="E164" s="2" t="s">
        <v>20</v>
      </c>
      <c r="F164" s="2" t="s">
        <v>227</v>
      </c>
      <c r="G164" s="2" t="s">
        <v>31</v>
      </c>
      <c r="H164" s="2" t="s">
        <v>23</v>
      </c>
    </row>
    <row r="165" spans="1:8" x14ac:dyDescent="0.45">
      <c r="A165" s="2" t="s">
        <v>225</v>
      </c>
      <c r="B165" s="2" t="s">
        <v>226</v>
      </c>
      <c r="C165" s="2" t="s">
        <v>18</v>
      </c>
      <c r="D165" s="2" t="s">
        <v>19</v>
      </c>
      <c r="E165" s="2" t="s">
        <v>51</v>
      </c>
      <c r="F165" s="2" t="s">
        <v>228</v>
      </c>
      <c r="G165" s="2" t="s">
        <v>22</v>
      </c>
      <c r="H165" s="2" t="s">
        <v>23</v>
      </c>
    </row>
    <row r="166" spans="1:8" x14ac:dyDescent="0.45">
      <c r="A166" s="2" t="s">
        <v>225</v>
      </c>
      <c r="B166" s="2" t="s">
        <v>226</v>
      </c>
      <c r="C166" s="2" t="s">
        <v>18</v>
      </c>
      <c r="D166" s="2" t="s">
        <v>19</v>
      </c>
      <c r="E166" s="2" t="s">
        <v>20</v>
      </c>
      <c r="F166" s="2" t="s">
        <v>229</v>
      </c>
      <c r="G166" s="2" t="s">
        <v>26</v>
      </c>
      <c r="H166" s="2" t="s">
        <v>23</v>
      </c>
    </row>
    <row r="167" spans="1:8" x14ac:dyDescent="0.45">
      <c r="A167" s="2" t="s">
        <v>225</v>
      </c>
      <c r="B167" s="2" t="s">
        <v>226</v>
      </c>
      <c r="C167" s="2" t="s">
        <v>18</v>
      </c>
      <c r="D167" s="2" t="s">
        <v>19</v>
      </c>
      <c r="E167" s="2" t="s">
        <v>20</v>
      </c>
      <c r="F167" s="2" t="s">
        <v>230</v>
      </c>
      <c r="G167" s="2" t="s">
        <v>31</v>
      </c>
      <c r="H167" s="2" t="s">
        <v>23</v>
      </c>
    </row>
  </sheetData>
  <mergeCells count="7">
    <mergeCell ref="A1:H1"/>
    <mergeCell ref="A2:C2"/>
    <mergeCell ref="D2:F2"/>
    <mergeCell ref="G2:H2"/>
    <mergeCell ref="A3:C3"/>
    <mergeCell ref="D3:F3"/>
    <mergeCell ref="G3:H3"/>
  </mergeCells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Opsomming</vt:lpstr>
      <vt:lpstr>AFO Member Salon Entries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afo klub</dc:creator>
  <cp:lastModifiedBy>afo klub</cp:lastModifiedBy>
  <dcterms:created xsi:type="dcterms:W3CDTF">2020-04-03T17:14:19Z</dcterms:created>
  <dcterms:modified xsi:type="dcterms:W3CDTF">2025-08-03T07:26:31Z</dcterms:modified>
</cp:coreProperties>
</file>